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ИКо Юрайт\Служба маркетинга\заказы вузы\ОТДЕЛ РАЗВИТИЯ\!БОРОДИНОВА\Краснокаменский горно-промышленный техникум (г. Краснокаменск)\"/>
    </mc:Choice>
  </mc:AlternateContent>
  <bookViews>
    <workbookView xWindow="0" yWindow="0" windowWidth="28800" windowHeight="12330"/>
  </bookViews>
  <sheets>
    <sheet name="Подборка" sheetId="1" r:id="rId1"/>
  </sheets>
  <definedNames>
    <definedName name="_xlnm._FilterDatabase" localSheetId="0" hidden="1">Подборка!$D$8:$R$8</definedName>
  </definedNames>
  <calcPr calcId="162913"/>
</workbook>
</file>

<file path=xl/calcChain.xml><?xml version="1.0" encoding="utf-8"?>
<calcChain xmlns="http://schemas.openxmlformats.org/spreadsheetml/2006/main">
  <c r="H5" i="1" l="1"/>
</calcChain>
</file>

<file path=xl/sharedStrings.xml><?xml version="1.0" encoding="utf-8"?>
<sst xmlns="http://schemas.openxmlformats.org/spreadsheetml/2006/main" count="10917" uniqueCount="1087">
  <si>
    <t>Подборка по дисциплинам</t>
  </si>
  <si>
    <t>+7 (495) 744 00 12</t>
  </si>
  <si>
    <t>Краснокаменский горно-промышленный техникум (г. Краснокаменск)</t>
  </si>
  <si>
    <t>vuz@urait.ru</t>
  </si>
  <si>
    <t>390 позиций по 339 дисциплинам</t>
  </si>
  <si>
    <t>Сумма заказа:</t>
  </si>
  <si>
    <t>СПЕЦИАЛЬНОСТЬ</t>
  </si>
  <si>
    <t>ДИСЦИПЛИНА</t>
  </si>
  <si>
    <t>ТИП УЧЕБНОГО КОНТЕНТА</t>
  </si>
  <si>
    <t>КОД</t>
  </si>
  <si>
    <t>НАЗВАНИЕ</t>
  </si>
  <si>
    <t>АВТОР</t>
  </si>
  <si>
    <t>ССЫЛКА НА ПЛАТФОРМЕ</t>
  </si>
  <si>
    <t>РАБОЧАЯ ПРОГРАММА ДИСЦИПЛИНЫ</t>
  </si>
  <si>
    <t>ЛЕКЦИЙ</t>
  </si>
  <si>
    <t>ТЕСТОВ</t>
  </si>
  <si>
    <t>ЗАДАНИЙ</t>
  </si>
  <si>
    <t>ВИДЕО</t>
  </si>
  <si>
    <t>ЕСТЬ В ПООП</t>
  </si>
  <si>
    <t>ЦЕНА ПЕЧАТНОГО ИЗДАНИЯ</t>
  </si>
  <si>
    <t>ЗАКАЗ</t>
  </si>
  <si>
    <t>09.02.07 Информационные системы и программирование</t>
  </si>
  <si>
    <t>IT-менеджмент; ИТ-Менеджмент; Менеджмент в ИТ; Основы IT-менеджмента; Основы ИТ-менеджмента; Основы управления IT-проектами; Основы управления ИТ-проектами; Управление IT-проектами; Управление ИТ-проектами</t>
  </si>
  <si>
    <t>Учебник с тестами</t>
  </si>
  <si>
    <t>МЕНЕДЖМЕНТ: БИЗНЕС-ИНФОРМАТИКА. Учебник и практикум для СПО</t>
  </si>
  <si>
    <t>Зараменских Е. П.</t>
  </si>
  <si>
    <t>Ознакомиться</t>
  </si>
  <si>
    <t/>
  </si>
  <si>
    <t>МЕНЕДЖМЕНТ: ИНФОРМАЦИОННЫЙ БИЗНЕС 3-е изд., испр. и доп. Учебное пособие для СПО</t>
  </si>
  <si>
    <t>Фомин В. И.</t>
  </si>
  <si>
    <t>РПД открыть</t>
  </si>
  <si>
    <t>Web-дизайн; Веб-дизайн; ВЭБ-дизайн; Основы Web-дизайна; Основы веб-дизайна</t>
  </si>
  <si>
    <t>РАЗРАБОТКА ВЕБ-ПРИЛОЖЕНИЙ. Учебное пособие для СПО</t>
  </si>
  <si>
    <t>Полуэктова Н. Р.</t>
  </si>
  <si>
    <t>Автоматизация бизнес-планирования</t>
  </si>
  <si>
    <t>Курс</t>
  </si>
  <si>
    <t>БИЗНЕС-ПЛАНИРОВАНИЕ 5-е изд., испр. и доп. Учебник и практикум для СПО</t>
  </si>
  <si>
    <t xml:space="preserve"> А. А. Сергеев.</t>
  </si>
  <si>
    <t>БИЗНЕС-ПЛАНИРОВАНИЕ. Учебник и практикум для СПО</t>
  </si>
  <si>
    <t>Купцова Е. В., Степанов А. А.</t>
  </si>
  <si>
    <t>Администрирование баз данных и серверов</t>
  </si>
  <si>
    <t>БАЗЫ ДАННЫХ 3-е изд., пер. и доп. Учебник для СПО</t>
  </si>
  <si>
    <t>Советов Б. Я., Цехановский В. В., Чертовской В. Д.</t>
  </si>
  <si>
    <t>БАЗЫ ДАННЫХ. Учебник и практикум для СПО</t>
  </si>
  <si>
    <t>Нестеров С. А.</t>
  </si>
  <si>
    <t>БАЗЫ ДАННЫХ: ПРОЕКТИРОВАНИЕ. Учебник для СПО</t>
  </si>
  <si>
    <t>Стружкин Н. П., Годин В. В.</t>
  </si>
  <si>
    <t>Администрирование информационных ресурсов</t>
  </si>
  <si>
    <t>Аппаратные средства вычислительной техники</t>
  </si>
  <si>
    <t>АППАРАТНЫЕ СРЕДСТВА ПЕРСОНАЛЬНОГО КОМПЬЮТЕРА. Учебное пособие для СПО</t>
  </si>
  <si>
    <t>Дьячков В. П.</t>
  </si>
  <si>
    <t>Аппаратные средства персонального компьютера</t>
  </si>
  <si>
    <t>Архитектура аппаратных средств</t>
  </si>
  <si>
    <t>Учебник</t>
  </si>
  <si>
    <t>АРХИТЕКТУРА КОМПЬЮТЕРНЫХ СИСТЕМ В 2 Ч. ЧАСТЬ 1. Учебное пособие для СПО</t>
  </si>
  <si>
    <t>Новожилов О. П.</t>
  </si>
  <si>
    <t>ОСНОВЫ ИНФОРМАЦИОННОЙ БЕЗОПАСНОСТИ: НАДЕЖНОСТЬ И БЕЗОПАСНОСТЬ ПРОГРАММНОГО ОБЕСПЕЧЕНИЯ. Учебное пособие для СПО</t>
  </si>
  <si>
    <t>Казарин О. В., Шубинский И. Б.</t>
  </si>
  <si>
    <t>Архитектура информационных систем</t>
  </si>
  <si>
    <t>ПРОЕКТИРОВАНИЕ ИНФОРМАЦИОННЫХ СИСТЕМ. Учебное пособие для СПО</t>
  </si>
  <si>
    <t>Григорьев М. В., Григорьева И. И.</t>
  </si>
  <si>
    <t>Архитектура компьютеров; Архитектура компьютера; Архитектура компьютерных систем</t>
  </si>
  <si>
    <t>АРХИТЕКТУРА КОМПЬЮТЕРНЫХ СИСТЕМ В 2 Ч. ЧАСТЬ 2. Учебное пособие для СПО</t>
  </si>
  <si>
    <t>АРХИТЕКТУРА ЭВМ 2-е изд., испр. и доп. Учебное пособие для СПО</t>
  </si>
  <si>
    <t>Толстобров А. П.</t>
  </si>
  <si>
    <t>Базы данных; Основы баз данных; Основы теории баз данных; Теория баз данных</t>
  </si>
  <si>
    <t>БАЗЫ ДАННЫХ: ТЕХНОЛОГИИ ДОСТУПА 2-е изд., испр. и доп. Учебное пособие для СПО</t>
  </si>
  <si>
    <t>Стасышин В. М., Стасышина Т. Л.</t>
  </si>
  <si>
    <t>ОСНОВЫ ИСПОЛЬЗОВАНИЯ И ПРОЕКТИРОВАНИЯ БАЗ ДАННЫХ, испр. и доп. Учебник для СПО</t>
  </si>
  <si>
    <t>Илюшечкин В. М.</t>
  </si>
  <si>
    <t>Безопасность жизнедеятельности; Безопасность жизнедеятельности (общий курс); БЖД; Основы безопасности жизнедеятельности</t>
  </si>
  <si>
    <t>БЕЗОПАСНОСТЬ ЖИЗНЕДЕЯТЕЛЬНОСТИ 2-е изд., пер. и доп. Учебник для СПО</t>
  </si>
  <si>
    <t>Резчиков Е. А., Рязанцева А. В.</t>
  </si>
  <si>
    <t>БЕЗОПАСНОСТЬ ЖИЗНЕДЕЯТЕЛЬНОСТИ И ЗАЩИТА ОКРУЖАЮЩЕЙ СРЕДЫ (ТЕХНОСФЕРНАЯ БЕЗОПАСНОСТЬ) 6-е изд., пер. и доп. Учебник для СПО</t>
  </si>
  <si>
    <t xml:space="preserve"> С. В. Белов.</t>
  </si>
  <si>
    <t>БЕЗОПАСНОСТЬ ЖИЗНЕДЕЯТЕЛЬНОСТИ И ЗАЩИТА ОКРУЖАЮЩЕЙ СРЕДЫ (ТЕХНОСФЕРНАЯ БЕЗОПАСНОСТЬ) В 2 Ч. ЧАСТЬ 2 5-е изд., пер. и доп. Учебник для СПО</t>
  </si>
  <si>
    <t>Белов С. В.</t>
  </si>
  <si>
    <t>БЕЗОПАСНОСТЬ ЖИЗНЕДЕЯТЕЛЬНОСТИ. Учебник и практикум для СПО</t>
  </si>
  <si>
    <t>Под общ. ред. Соломина В.П</t>
  </si>
  <si>
    <t>ОРГАНИЗАЦИЯ БЕЗОПАСНОСТИ В ЧРЕЗВЫЧАЙНЫХ СИТУАЦИЯХ. Учебное пособие для СПО</t>
  </si>
  <si>
    <t>Каракеян В. И., Никулина И. М.</t>
  </si>
  <si>
    <t>ОХРАНА ТРУДА И ТЕХНИКА БЕЗОПАСНОСТИ 4-е изд., пер. и доп. Учебник для СПО</t>
  </si>
  <si>
    <t xml:space="preserve"> Г. И. Беляков.</t>
  </si>
  <si>
    <t>ОХРАНА ТРУДА. Учебник для СПО</t>
  </si>
  <si>
    <t>Родионова О. М., Семенов Д. А.</t>
  </si>
  <si>
    <t>ПОЖАРНАЯ БЕЗОПАСНОСТЬ 2-е изд. Учебное пособие для СПО</t>
  </si>
  <si>
    <t>Беляков Г. И.</t>
  </si>
  <si>
    <t>ПСИХОЛОГИЧЕСКИЕ ОСНОВЫ БЕЗОПАСНОСТИ 2-е изд., испр. и доп. Учебник и практикум для СПО</t>
  </si>
  <si>
    <t>Суворова Г. М.</t>
  </si>
  <si>
    <t>Безопасность организаций</t>
  </si>
  <si>
    <t>ИНФОРМАЦИОННАЯ БЕЗОПАСНОСТЬ. Учебник для СПО</t>
  </si>
  <si>
    <t>Щербак А. В.</t>
  </si>
  <si>
    <t>ОБЕСПЕЧЕНИЕ БЕЗОПАСНОСТИ ОБРАЗОВАТЕЛЬНОГО УЧРЕЖДЕНИЯ 3-е изд., испр. и доп. Учебное пособие для СПО</t>
  </si>
  <si>
    <t>Петров С. В., Кисляков П. А.</t>
  </si>
  <si>
    <t>Введение в алгоритмы и программирование на языке Python</t>
  </si>
  <si>
    <t>ПРОГРАММИРОВАНИЕ НА ЯЗЫКЕ ВЫСОКОГО УРОВНЯ PYTHON 4-е изд., пер. и доп. Учебное пособие для СПО</t>
  </si>
  <si>
    <t xml:space="preserve"> Д. Ю. Федоров.</t>
  </si>
  <si>
    <t>ОСНОВЫ АЛГОРИТМИЗАЦИИ И ПРОГРАММИРОВАНИЯ. Учебник для СПО</t>
  </si>
  <si>
    <t>Трофимов В. В., Павловская Т. А. ; Под ред. Трофимова В.В.</t>
  </si>
  <si>
    <t>ОСНОВЫ ПРОГРАММИРОВАНИЯ НА PYTHON. Учебное пособие для СПО</t>
  </si>
  <si>
    <t>Чернышев С. А.</t>
  </si>
  <si>
    <t>Введение в специальность / Психология личности и профессиональное самоопределение</t>
  </si>
  <si>
    <t>ОРГАНИЗАЦИЯ И МЕТОДИКА ПРОИЗВОДСТВЕННОГО ОБУЧЕНИЯ: ПРОФОРИЕНТОЛОГИЯ. Учебное пособие для СПО</t>
  </si>
  <si>
    <t>Пряжников Н. С.</t>
  </si>
  <si>
    <t>Ведение информационных систем</t>
  </si>
  <si>
    <t>Внедрение информационных систем</t>
  </si>
  <si>
    <t>Внедрение ИС</t>
  </si>
  <si>
    <t>ИНФОРМАЦИОННЫЕ СИСТЕМЫ: УПРАВЛЕНИЕ ЖИЗНЕННЫМ ЦИКЛОМ. Учебник и практикум для СПО</t>
  </si>
  <si>
    <t>Вычислительные системы высокой производительности</t>
  </si>
  <si>
    <t>Графический дизайн и мультимедиа</t>
  </si>
  <si>
    <t>ИСТОРИЯ ДИЗАЙНА: ОТ ВИКТОРИАНСКОГО СТИЛЯ ДО АР-ДЕКО 2-е изд., испр. и доп. Учебное пособие для СПО</t>
  </si>
  <si>
    <t>Кузвесова Н. Л.</t>
  </si>
  <si>
    <t>Делопроизводство; Основы делопроизводства</t>
  </si>
  <si>
    <t>ДЕЛОПРОИЗВОДСТВО 2-е изд. Учебное пособие для СПО</t>
  </si>
  <si>
    <t>Грозова О. С.</t>
  </si>
  <si>
    <t>ДОКУМЕНТАЦИОННОЕ ОБЕСПЕЧЕНИЕ УПРАВЛЕНИЯ 2-е изд. Учебник и практикум для СПО</t>
  </si>
  <si>
    <t>Шувалова Н. Н.</t>
  </si>
  <si>
    <t>ДОКУМЕНТАЦИОННОЕ ОБЕСПЕЧЕНИЕ УПРАВЛЕНИЯ 2-е изд., испр. и доп. Учебник и практикум для СПО</t>
  </si>
  <si>
    <t>Казакевич Т. А., Ткалич А. И.</t>
  </si>
  <si>
    <t>ДОКУМЕНТАЦИОННОЕ ОБЕСПЕЧЕНИЕ УПРАВЛЕНИЯ 2-е изд., пер. и доп. Учебник и практикум для СПО</t>
  </si>
  <si>
    <t xml:space="preserve"> Л. А. Доронина,  В. С. Иритикова.</t>
  </si>
  <si>
    <t>ДОКУМЕНТАЦИОННОЕ ОБЕСПЕЧЕНИЕ УПРАВЛЕНИЯ ПЕРСОНАЛОМ 2-е изд., пер. и доп. Учебник и практикум для СПО</t>
  </si>
  <si>
    <t>Абуладзе Д. Г., Выпряжкина И. Б., Маслова В. М.</t>
  </si>
  <si>
    <t>ДОКУМЕНТАЦИОННОЕ ОБЕСПЕЧЕНИЕ УПРАВЛЕНИЯ. ДОКУМЕНТООБОРОТ И ДЕЛОПРОИЗВОДСТВО 4-е изд., пер. и доп. Учебник и практикум для СПО</t>
  </si>
  <si>
    <t xml:space="preserve"> И. Н. Кузнецов.</t>
  </si>
  <si>
    <t>ОСНОВЫ ДЕЛОПРОИЗВОДСТВА 3-е изд., пер. и доп. Учебник и практикум для СПО</t>
  </si>
  <si>
    <t>Шувалова Н. Н., Иванова А. Ю. ; Под общ. ред. Шуваловой Н.Н.</t>
  </si>
  <si>
    <t>Дискретная математика; Введение в дискретную математику; Математика. Дискретная математика; Основы дискретной математики</t>
  </si>
  <si>
    <t>ДИСКРЕТНАЯ МАТЕМАТИКА 3-е изд., испр. и доп. Учебник и практикум для СПО</t>
  </si>
  <si>
    <t>Гашков С. Б., Фролов А. Б.</t>
  </si>
  <si>
    <t>ДИСКРЕТНАЯ МАТЕМАТИКА 5-е изд., испр. и доп. Учебник и практикум для СПО</t>
  </si>
  <si>
    <t>Судоплатов С. В., Овчинникова Е. В.</t>
  </si>
  <si>
    <t>ДИСКРЕТНАЯ МАТЕМАТИКА. УЧЕБНИК И ЗАДАЧНИК для СПО</t>
  </si>
  <si>
    <t>Баврин И. И.</t>
  </si>
  <si>
    <t>ДИСКРЕТНАЯ МАТЕМАТИКА. Учебник и практикум для СПО</t>
  </si>
  <si>
    <t>Гисин В. Б.</t>
  </si>
  <si>
    <t>Дискретная математика и математическая логика; Математическая логика и дискретная математика</t>
  </si>
  <si>
    <t>МАТЕМАТИЧЕСКАЯ ЛОГИКА. Учебник и практикум для СПО</t>
  </si>
  <si>
    <t>Скорубский В. И., Поляков В. И., Зыков А. Г.</t>
  </si>
  <si>
    <t>Дискретная математика с элементами математической логики</t>
  </si>
  <si>
    <t>Есть в ПООП</t>
  </si>
  <si>
    <t>МАТЕМАТИКА: МАТЕМАТИЧЕСКАЯ ЛОГИКА И ТЕОРИЯ АЛГОРИТМОВ 5-е изд. Учебник и практикум для СПО</t>
  </si>
  <si>
    <t>Документационное обеспечение управления</t>
  </si>
  <si>
    <t>ДОКУМЕНТАЦИОННОЕ ОБЕСПЕЧЕНИЕ УПРАВЛЕНИЯ 3-е изд., пер. и доп. Учебник и практикум для СПО</t>
  </si>
  <si>
    <t>Корнеев И. К., Пшенко А. В., Машурцев В. А.</t>
  </si>
  <si>
    <t>Кузнецов И. Н.</t>
  </si>
  <si>
    <t>Инженерная графика; Основы инженерной графики</t>
  </si>
  <si>
    <t>ИНЖЕНЕРНАЯ И КОМПЬЮТЕРНАЯ ГРАФИКА. Учебник и практикум для СПО</t>
  </si>
  <si>
    <t>Под общ. ред. Анамовой Р. Р., Леоновой С. А., Пшеничновой Н. В.</t>
  </si>
  <si>
    <t>ИНЖЕНЕРНАЯ ГРАФИКА 13-е изд., испр. и доп. Учебник для СПО</t>
  </si>
  <si>
    <t>Чекмарев А. А.</t>
  </si>
  <si>
    <t>ИНЖЕНЕРНАЯ ГРАФИКА. CAD. Учебник и практикум для СПО</t>
  </si>
  <si>
    <t>Колошкина И. Е., Селезнев В. А.</t>
  </si>
  <si>
    <t>НАЧЕРТАТЕЛЬНАЯ ГЕОМЕТРИЯ 2-е изд., испр. и доп. Учебник для СПО</t>
  </si>
  <si>
    <t>НАЧЕРТАТЕЛЬНАЯ ГЕОМЕТРИЯ И ЧЕРЧЕНИЕ 7-е изд., испр. и доп. Учебник для СПО</t>
  </si>
  <si>
    <t>ТЕХНИЧЕСКОЕ ЧЕРЧЕНИЕ 10-е изд., пер. и доп. Учебник для СПО</t>
  </si>
  <si>
    <t>Вышнепольский И. С.</t>
  </si>
  <si>
    <t>ЧЕРЧЕНИЕ 2-е изд., пер. и доп. Учебник для СПО</t>
  </si>
  <si>
    <t>Инженерно-техническая поддержка сопровождения ИС</t>
  </si>
  <si>
    <t>Иностранный английский</t>
  </si>
  <si>
    <t>АНГЛИЙСКИЙ ЯЗЫК В БИЗНЕС-ИНФОРМАТИКЕ. ENGLISH FOR BUSINESS INFORMATICS (B1-B2) 2-е изд., пер. и доп. Учебник и практикум для СПО</t>
  </si>
  <si>
    <t xml:space="preserve"> Л. С. Чикилева,  Е. Л. Авдеева,  Л. С. Есина.</t>
  </si>
  <si>
    <t>АНГЛИЙСКИЙ ЯЗЫК ДЛЯ ИТ-СПЕЦИАЛЬНОСТЕЙ. IT-ENGLISH 2-е изд., испр. и доп. Учебное пособие для СПО</t>
  </si>
  <si>
    <t>Бутенко Е. Ю.</t>
  </si>
  <si>
    <t>Инструментальные средства разработки ПО</t>
  </si>
  <si>
    <t>ПРОГРАММНАЯ ИНЖЕНЕРИЯ. ВИЗУАЛЬНОЕ МОДЕЛИРОВАНИЕ ПРОГРАММНЫХ СИСТЕМ 2-е изд., испр. и доп. Учебник для СПО</t>
  </si>
  <si>
    <t>Черткова Е. А.</t>
  </si>
  <si>
    <t>Инструментальные средства разработки программного обеспечения</t>
  </si>
  <si>
    <t>ПРОГРАММНО-АППАРАТНЫЕ СРЕДСТВА ЗАЩИТЫ ИНФОРМАЦИИ. ЗАЩИТА ПРОГРАММНОГО ОБЕСПЕЧЕНИЯ. Учебник и практикум для СПО</t>
  </si>
  <si>
    <t>Казарин О. В., Забабурин А. С.</t>
  </si>
  <si>
    <t>Интеллектуальные ИС</t>
  </si>
  <si>
    <t>Интеллектуальные системы и технологии</t>
  </si>
  <si>
    <t>ИНТЕЛЛЕКТУАЛЬНЫЕ СИСТЕМЫ И ТЕХНОЛОГИИ 2-е изд., пер. и доп. Учебник и практикум для СПО</t>
  </si>
  <si>
    <t xml:space="preserve"> Л. А. Станкевич.</t>
  </si>
  <si>
    <t>ИНТЕЛЛЕКТУАЛЬНЫЕ СИСТЕМЫ. Учебник и практикум для СПО</t>
  </si>
  <si>
    <t>Бессмертный И. А., Нугуманова А. Б., Платонов А. В.</t>
  </si>
  <si>
    <t>СИСТЕМЫ ИСКУССТВЕННОГО ИНТЕЛЛЕКТА 2-е изд., испр. и доп. Учебное пособие для СПО</t>
  </si>
  <si>
    <t>Бессмертный И. А.</t>
  </si>
  <si>
    <t>Интернет-технологии; Web-технологии; Введение в Web-технологии; Веб-технологии; Основы Web-технологий; Основы веб-технологий; Основы интернет технологий; Технологии Интернет; Технологии интернета</t>
  </si>
  <si>
    <t>Информатика и ИКТ</t>
  </si>
  <si>
    <t>ИНФОРМАЦИОННЫЕ ТЕХНОЛОГИИ 7-е изд., пер. и доп. Учебник для СПО</t>
  </si>
  <si>
    <t>Советов Б. Я., Цехановский В. В.</t>
  </si>
  <si>
    <t>Информатика и информационные технологии</t>
  </si>
  <si>
    <t>ИНФОРМАТИКА И ИНФОРМАЦИОННЫЕ ТЕХНОЛОГИИ 5-е изд., пер. и доп. Учебник для СПО</t>
  </si>
  <si>
    <t xml:space="preserve"> М. В. Гаврилов,  В. А. Климов.</t>
  </si>
  <si>
    <t>ИНФОРМАТИКА В 2 Т. ТОМ 1 3-е изд., пер. и доп. Учебник для СПО</t>
  </si>
  <si>
    <t>Трофимов В. В.</t>
  </si>
  <si>
    <t>ИНФОРМАТИКА В 2 Т. ТОМ 2 3-е изд., пер. и доп. Учебник для СПО</t>
  </si>
  <si>
    <t>ИНФОРМАТИКА В 2 Ч. ЧАСТЬ 1 3-е изд., пер. и доп. Учебник для СПО</t>
  </si>
  <si>
    <t>ИНФОРМАТИКА В 2 Ч. ЧАСТЬ 2 3-е изд., пер. и доп. Учебник для СПО</t>
  </si>
  <si>
    <t>ИНФОРМАЦИОННЫЕ ТЕХНОЛОГИИ В 2 Т. ТОМ 1. Учебник для СПО</t>
  </si>
  <si>
    <t>Трофимов В. В., Ильина О. П., КИЯЕВ В. И., Трофимова Е. В. ; Под ред. Трофимова В.В.</t>
  </si>
  <si>
    <t>ИНФОРМАЦИОННЫЕ ТЕХНОЛОГИИ В 2 Т. ТОМ 2. Учебник для СПО</t>
  </si>
  <si>
    <t>Информатика и ИТ</t>
  </si>
  <si>
    <t>Информационная безопасность; Введение в информационную безопасность; Основы информационной безопасности</t>
  </si>
  <si>
    <t>ОСНОВЫ ИНФОРМАЦИОННОЙ БЕЗОПАСНОСТИ: ЗАЩИТА ИНФОРМАЦИИ 3-е изд., пер. и доп. Учебное пособие для СПО</t>
  </si>
  <si>
    <t>Внуков А. А.</t>
  </si>
  <si>
    <t>ЭКОНОМИЧЕСКАЯ ИНФОРМАТИКА. Учебник и практикум для СПО</t>
  </si>
  <si>
    <t>Под ред. Романовой Ю.Д.</t>
  </si>
  <si>
    <t>Информационная безопасность и защита информации; Защита информации и информационная безопасность</t>
  </si>
  <si>
    <t>Информационная система и организация</t>
  </si>
  <si>
    <t>НАДЕЖНОСТЬ ИНФОРМАЦИОННЫХ СИСТЕМ. Учебное пособие для СПО</t>
  </si>
  <si>
    <t>Богатырев В. А.</t>
  </si>
  <si>
    <t>ПРОЕКТИРОВАНИЕ ИНФОРМАЦИОННЫХ СИСТЕМ 2-е изд., пер. и доп. Учебник и практикум для СПО</t>
  </si>
  <si>
    <t xml:space="preserve"> Д. В. Чистов,  П. П. Мельников,  А. В. Золотарюк,  Н. Б. Ничепорук.</t>
  </si>
  <si>
    <t>ПРОЕКТИРОВАНИЕ ИНФОРМАЦИОННЫХ СИСТЕМ. Учебник и практикум для СПО</t>
  </si>
  <si>
    <t>Грекул В. И., Коровкина Н. Л., Левочкина Г. А.</t>
  </si>
  <si>
    <t>ЭКОНОМИКА ОТРАСЛИ ИНФОРМАЦИОННЫХ СИСТЕМ 2-е изд., испр. и доп. Учебное пособие для СПО</t>
  </si>
  <si>
    <t>Рыжко А. Л., Рыжко Н. А., Лобанова Н. М., Кучинская Е. О.</t>
  </si>
  <si>
    <t>Информационные системы и БД</t>
  </si>
  <si>
    <t>Информационные системы предприятия</t>
  </si>
  <si>
    <t>Информационные технологии в автомобильном транспорте</t>
  </si>
  <si>
    <t>ИНФОРМАЦИОННЫЕ ТЕХНОЛОГИИ В ПРОФЕССИОНАЛЬНОЙ ДЕЯТЕЛЬНОСТИ (АВТОМОБИЛЬНЫЙ ТРАНСПОРТ) 2-е изд., пер. и доп. Учебник для СПО</t>
  </si>
  <si>
    <t>Горев А. Э.</t>
  </si>
  <si>
    <t>Компьютерная геометрия и графика; Компьютерная графика и геометрия</t>
  </si>
  <si>
    <t>КОМПЬЮТЕРНАЯ ГЕОМЕТРИЯ: ГЕОМЕТРИЧЕСКИЕ ОСНОВЫ КОМПЬЮТЕРНОЙ ГРАФИКИ 2-е изд. Учебное пособие для СПО</t>
  </si>
  <si>
    <t>Вечтомов Е. М., Лубягина Е. Н.</t>
  </si>
  <si>
    <t>КОМПЬЮТЕРНАЯ ГРАФИКА. Учебник и практикум для СПО</t>
  </si>
  <si>
    <t>Боресков А. В., Шикин Е. В.</t>
  </si>
  <si>
    <t>Компьютерная графика; Основы компьютерной графики</t>
  </si>
  <si>
    <t>КОМПЬЮТЕРНАЯ ГРАФИКА 3-е изд., испр. и доп. Учебник и практикум для СПО</t>
  </si>
  <si>
    <t xml:space="preserve"> И. Е. Колошкина,  В. А. Селезнев,  С. А. Дмитроченко.</t>
  </si>
  <si>
    <t>Компьютерная графика и Web-дизайн</t>
  </si>
  <si>
    <t>Компьютерное моделирование; Основы компьютерного моделирования</t>
  </si>
  <si>
    <t>КОМПЬЮТЕРНОЕ МОДЕЛИРОВАНИЕ. Учебник и практикум для СПО</t>
  </si>
  <si>
    <t>Акопов А. С.</t>
  </si>
  <si>
    <t>КОМПЬЮТЕРНОЕ МОДЕЛИРОВАНИЕ СИСТЕМ В СРЕДЕ EXTENDSIM 2-е изд. Учебное пособие для СПО</t>
  </si>
  <si>
    <t>Альсова О. К.</t>
  </si>
  <si>
    <t>КОМПЬЮТЕРНОЕ МОДЕЛИРОВАНИЕ СИСТЕМ ЭЛЕКТРОПРИВОДА В SIMULINK. Учебное пособие для СПО</t>
  </si>
  <si>
    <t>Терёхин В. Б., Дементьев Ю. Н.</t>
  </si>
  <si>
    <t>КОМПЬЮТЕРНОЕ МОДЕЛИРОВАНИЕ СИСТЕМ. ПРАКТИКУМ 4-е изд., пер. и доп. Учебное пособие для СПО</t>
  </si>
  <si>
    <t>Советов Б. Я., Яковлев С. А.</t>
  </si>
  <si>
    <t>КОМПЬЮТЕРНОЕ МОДЕЛИРОВАНИЕ СИСТЕМ. Учебное пособие для СПО</t>
  </si>
  <si>
    <t>Боев В. Д.</t>
  </si>
  <si>
    <t>Компьютерные сети</t>
  </si>
  <si>
    <t>ИНФОКОММУНИКАЦИОННЫЕ СИСТЕМЫ И СЕТИ. ОСНОВЫ МОДЕЛИРОВАНИЯ. Учебное пособие для СПО</t>
  </si>
  <si>
    <t>Замятина О. М.</t>
  </si>
  <si>
    <t>КОМПЬЮТЕРНЫЕ СЕТИ И ТЕЛЕКОММУНИКАЦИИ. МАРШРУТИЗАЦИЯ В IP-СЕТЯХ В 2 Ч. ЧАСТЬ 1. Учебник и практикум для СПО</t>
  </si>
  <si>
    <t>Дибров М. В.</t>
  </si>
  <si>
    <t>КОМПЬЮТЕРНЫЕ СЕТИ И ТЕЛЕКОММУНИКАЦИИ. МАРШРУТИЗАЦИЯ В IP-СЕТЯХ В 2 Ч. ЧАСТЬ 2. Учебник и практикум для СПО</t>
  </si>
  <si>
    <t>СЕТИ И ТЕЛЕКОММУНИКАЦИИ. МАРШРУТИЗАЦИЯ В IP-СЕТЯХ 2-е изд., пер. и доп. Учебник и практикум для СПО</t>
  </si>
  <si>
    <t xml:space="preserve"> М. В. Дибров.</t>
  </si>
  <si>
    <t>СЕТИ И ТЕЛЕКОММУНИКАЦИИ. Учебник и практикум для СПО</t>
  </si>
  <si>
    <t>Под ред. Самуйлова К. Е., Шалимова И.А., Кулябова Д. С.</t>
  </si>
  <si>
    <t>Математика. Алгебра и геометрия</t>
  </si>
  <si>
    <t>МАТЕМАТИКА. ЗАДАЧИ С РЕШЕНИЯМИ 2-е изд., испр. и доп. Учебное пособие для СПО</t>
  </si>
  <si>
    <t xml:space="preserve"> Н. В. Богомолов.</t>
  </si>
  <si>
    <t>Математическое моделирование; Основы математического моделирования</t>
  </si>
  <si>
    <t>ВВЕДЕНИЕ В МАТЕМАТИЧЕСКОЕ МОДЕЛИРОВАНИЕ. Учебное пособие для СПО</t>
  </si>
  <si>
    <t>Зализняк В. Е., Золотов О. А.</t>
  </si>
  <si>
    <t>МАТЕМАТИЧЕСКОЕ МОДЕЛИРОВАНИЕ 2-е изд., пер. и доп. Учебное пособие для СПО</t>
  </si>
  <si>
    <t>Рейзлин В. И.</t>
  </si>
  <si>
    <t>Менеджмент; Введение в менеджмент; Общий менеджмент; Основы менеджмента; Основы теории управления; Основы управления; Основы управленческой деятельности; Теоретические основы менеджмента; Теория менеджмента; Теория управления; Теория управления (менеджмент); Управление; Управление структурным подразделением организации и организацией в целом</t>
  </si>
  <si>
    <t>МЕНЕДЖМЕНТ. Учебник и практикум для СПО</t>
  </si>
  <si>
    <t>Иванова И. А., Сергеев А. М.</t>
  </si>
  <si>
    <t>ИННОВАЦИОННЫЙ МЕНЕДЖМЕНТ 2-е изд., испр. и доп. Учебник и практикум для СПО</t>
  </si>
  <si>
    <t>Под ред. Антонца В. А., Бедного Б. И.</t>
  </si>
  <si>
    <t>МЕНЕДЖМЕНТ 2-е изд., пер. и доп. Учебное пособие для СПО</t>
  </si>
  <si>
    <t>Михалева Е. П.</t>
  </si>
  <si>
    <t>МЕНЕДЖМЕНТ. ПРАКТИКУМ. Учебное пособие для СПО</t>
  </si>
  <si>
    <t>Под ред. Кузнецова Ю.В.</t>
  </si>
  <si>
    <t>МЕНЕДЖМЕНТ. Учебник для СПО</t>
  </si>
  <si>
    <t>Под ред. Леонтьевой Л.С.</t>
  </si>
  <si>
    <t>Гапоненко А. Л. ; Отв. ред. Гапоненко А. Л.</t>
  </si>
  <si>
    <t>ТЕОРИЯ ОРГАНИЗАЦИИ 3-е изд., пер. и доп. Учебник для СПО</t>
  </si>
  <si>
    <t>Латфуллин Г. Р., Райченко А. В.</t>
  </si>
  <si>
    <t>Метрология, стандартизация, сертификация и техническое документоведение</t>
  </si>
  <si>
    <t>СЕРТИФИКАЦИЯ. Учебник и практикум для СПО</t>
  </si>
  <si>
    <t>Сергеев А. Г., Терегеря В. В.</t>
  </si>
  <si>
    <t>Моделирование и анализ программного обеспечения</t>
  </si>
  <si>
    <t>Обеспечение безопасности веб-приложении</t>
  </si>
  <si>
    <t>Обеспечение безопасности веб-приложений</t>
  </si>
  <si>
    <t>РАЗРАБОТКА МОБИЛЬНЫХ ПРИЛОЖЕНИЙ. Учебное пособие для СПО</t>
  </si>
  <si>
    <t>Соколова В. В.</t>
  </si>
  <si>
    <t>ОБЖ</t>
  </si>
  <si>
    <t>БЕЗОПАСНОСТЬ ЖИЗНЕДЕЯТЕЛЬНОСТИ. ОРИЕНТИРОВАНИЕ 2-е изд., испр. и доп. Учебное пособие для СПО</t>
  </si>
  <si>
    <t>Константинов Ю. С., Глаголева О. Л.</t>
  </si>
  <si>
    <t>МЕДИКО-БИОЛОГИЧЕСКИЕ ОСНОВЫ БЕЗОПАСНОСТИ. Учебник для СПО</t>
  </si>
  <si>
    <t>ОРГАНИЗАЦИЯ ЗАЩИТЫ НАСЕЛЕНИЯ И ТЕРРИТОРИЙ. ОСНОВЫ ТОПОГРАФИИ 2-е изд., испр. и доп. Учебник для СПО</t>
  </si>
  <si>
    <t>Вострокнутов А. Л., Супрун В. Н., Шевченко Г. В. ; Под общ. ред. Вострокнутова А.Л.</t>
  </si>
  <si>
    <t>Общий гуманитарный и социально-экономический учебный цикл</t>
  </si>
  <si>
    <t>ОСНОВЫ ЭКОНОМИЧЕСКОЙ ТЕОРИИ. Учебник и практикум для СПО</t>
  </si>
  <si>
    <t>Под ред. Алпатова Г. Е.</t>
  </si>
  <si>
    <t>Операционные системы; Основы операционных систем</t>
  </si>
  <si>
    <t>ОПЕРАЦИОННЫЕ СИСТЕМЫ 2-е изд., испр. и доп. Учебник и практикум для СПО</t>
  </si>
  <si>
    <t>Гостев И. М.</t>
  </si>
  <si>
    <t>Операционные системы и среды</t>
  </si>
  <si>
    <t>Оптимизация веб-приложений</t>
  </si>
  <si>
    <t>Организация доступной среды для инвалидов и лиц с ограниченными возможностями здоровья в современных условиях</t>
  </si>
  <si>
    <t>СОЦИАЛЬНАЯ РЕАБИЛИТАЦИЯ ЛИЦ С ОГРАНИЧЕННЫМИ ВОЗМОЖНОСТЯМИ ЗДОРОВЬЯ 2-е изд., пер. и доп. Учебное пособие для СПО</t>
  </si>
  <si>
    <t>Фуряева Т. В.</t>
  </si>
  <si>
    <t>Основы алгоритмизации</t>
  </si>
  <si>
    <t>Основы верстки веб документов</t>
  </si>
  <si>
    <t>Основы предпринимательской деятельности / Социальная адаптация и основы социально-правовых знаний</t>
  </si>
  <si>
    <t>ПРАВОВОЕ ОБЕСПЕЧЕНИЕ ПРОФЕССИОНАЛЬНОЙ ДЕЯТЕЛЬНОСТИ 2-е изд. Учебник и практикум для СПО</t>
  </si>
  <si>
    <t>Под общ. ред. Альбова А.П., Николюкина С.В.</t>
  </si>
  <si>
    <t>Основы учебно-исследовательской деятельности; Основы учебно-исследовательской деятельности студентов</t>
  </si>
  <si>
    <t>ОСНОВЫ УЧЕБНО-ИССЛЕДОВАТЕЛЬСКОЙ ДЕЯТЕЛЬНОСТИ 2-е изд., испр. и доп. Учебное пособие для СПО</t>
  </si>
  <si>
    <t>Образцов П. И.</t>
  </si>
  <si>
    <t>Байбородова Л. В., Чернявская А. П.</t>
  </si>
  <si>
    <t>Куклина Е. Н., Мазниченко М. А., Мушкина И. А.</t>
  </si>
  <si>
    <t>Байкова Л. А.</t>
  </si>
  <si>
    <t>ОСНОВЫ УЧЕБНО-ИССЛЕДОВАТЕЛЬСКОЙ ДЕЯТЕЛЬНОСТИ В ПЕДАГОГИКЕ. Учебное пособие для СПО</t>
  </si>
  <si>
    <t>Коржуев А. В., Антонова Н. Н.</t>
  </si>
  <si>
    <t>Осуществление интеграции программных модулей</t>
  </si>
  <si>
    <t>ТЕХНОЛОГИЯ РАЗРАБОТКИ ПРОГРАММНОГО ОБЕСПЕЧЕНИЯ. Учебное пособие для СПО</t>
  </si>
  <si>
    <t>Гниденко И. Г., Павлов Ф. Ф., Федоров Д. Ю.</t>
  </si>
  <si>
    <t>Охрана труда</t>
  </si>
  <si>
    <t>ОХРАНА ТРУДА 2-е изд., пер. и доп. Учебник для СПО</t>
  </si>
  <si>
    <t xml:space="preserve"> Н. Н. Карнаух.</t>
  </si>
  <si>
    <t>Охрана труда и техника безопасности; Техника безопасности и охрана труда</t>
  </si>
  <si>
    <t>Поддержка и тестирование программных модулей</t>
  </si>
  <si>
    <t>Политология и социология; Основы политологии и социологии; Основы социологии и политологии; Социология и политология</t>
  </si>
  <si>
    <t>ОСНОВЫ СОЦИОЛОГИИ И ПОЛИТОЛОГИИ 2-е изд., испр. и доп. Учебник для СПО</t>
  </si>
  <si>
    <t>Латышева В. В.</t>
  </si>
  <si>
    <t>ОСНОВЫ СОЦИОЛОГИИ И ПОЛИТОЛОГИИ 2-е изд., испр. и доп. Учебное пособие для СПО</t>
  </si>
  <si>
    <t>Дмитриев В. В., Дымченко Л. Д.</t>
  </si>
  <si>
    <t>ПОЛИТОЛОГИЯ 5-е изд., пер. и доп. Учебник и практикум для СПО</t>
  </si>
  <si>
    <t>, Лавриненко В. Н. [и др.] ; Под ред. Лавриненко В.Н.</t>
  </si>
  <si>
    <t>ПОЛИТОЛОГИЯ. Учебник и практикум для СПО</t>
  </si>
  <si>
    <t>Под ред. Ачкасова В.А., Гуторова В.А.</t>
  </si>
  <si>
    <t>СОЦИОЛОГИЯ 5-е изд., пер. и доп. Учебник для СПО</t>
  </si>
  <si>
    <t xml:space="preserve"> О. Г. Бердюгина [и др.] ; ответственный редактор В. А. Глазырин.</t>
  </si>
  <si>
    <t>Правовое обеспечение ПД</t>
  </si>
  <si>
    <t>ПРАВОВОЕ ОБЕСПЕЧЕНИЕ ПРОФЕССИОНАЛЬНОЙ ДЕЯТЕЛЬНОСТИ. Учебник и практикум для СПО</t>
  </si>
  <si>
    <t>Николюкин С. В.</t>
  </si>
  <si>
    <t>Программирование; Введение в программирование; Методы программирования; Основы программирования; Программирование для ЭВМ</t>
  </si>
  <si>
    <t>ОСНОВЫ ПРОГРАММИРОВАНИЯ. Учебник и практикум для СПО</t>
  </si>
  <si>
    <t>Черпаков И. В.</t>
  </si>
  <si>
    <t>ОБЪЕКТНО-ОРИЕНТИРОВАННЫЙ АНАЛИЗ И ПРОГРАММИРОВАНИЕ НА VISUAL BASIC 2013. Учебник для СПО</t>
  </si>
  <si>
    <t>Казанский А. А.</t>
  </si>
  <si>
    <t>ОСНОВЫ АЛГОРИТМИЗАЦИИ И ПРОГРАММИРОВАНИЯ НА ЯЗЫКЕ C#. Учебное пособие для СПО</t>
  </si>
  <si>
    <t>Кудрина Е. В., Огнева М. В.</t>
  </si>
  <si>
    <t>ПРОГРАММИРОВАНИЕ НА VBA В MS EXCEL 2-е изд., испр. и доп. Учебное пособие для СПО</t>
  </si>
  <si>
    <t>Лебедев В. М.</t>
  </si>
  <si>
    <t>ПРОГРАММИРОВАНИЕ НА VISUAL C# 2-е изд., пер. и доп. Учебное пособие для СПО</t>
  </si>
  <si>
    <t>ПРОГРАММИРОВАНИЕ НА ЯЗЫКЕ С++: ПРАКТИЧЕСКИЙ КУРС. Учебное пособие для СПО</t>
  </si>
  <si>
    <t>Огнева М. В., Кудрина Е. В.</t>
  </si>
  <si>
    <t>Программирование в среде 1C</t>
  </si>
  <si>
    <t>ИНФОРМАЦИОННЫЕ ТЕХНОЛОГИИ В МЕНЕДЖМЕНТЕ 2-е изд., пер. и доп. Учебник для СПО</t>
  </si>
  <si>
    <t>Моргунов А. Ф.</t>
  </si>
  <si>
    <t>Программирование и алгоритмизация; Алгоритмизация и программирование; Основы алгоритмизации и программирование; Основы алгоритмизации и программирования; Основы программирования и алгоритмизации; Программирование и основы алгоритмизации</t>
  </si>
  <si>
    <t>Программирование на C#; Введение в C#; Прикладное программирование C#; Программирование в среде C#; Программирование на языке C#; Программирование: C#; Язык программирования C#</t>
  </si>
  <si>
    <t>ПРОГРАММИРОВАНИЕ. БАЗОВЫЙ КУРС С#. Учебник для СПО</t>
  </si>
  <si>
    <t>Подбельский В. В.</t>
  </si>
  <si>
    <t>Программирование на C++; Введение в программирование на C++; Основы программирования на C++; Программирование на языке C++; Программирование( C++); Программирование: C++; Профессиональный C++; Современный C++; Языки программирования С/C++</t>
  </si>
  <si>
    <t>Программирование на С++</t>
  </si>
  <si>
    <t>Программирование: DELPHI</t>
  </si>
  <si>
    <t>ПРОГРАММИРОВАНИЕ: DELPHI. Учебное пособие для СПО</t>
  </si>
  <si>
    <t>Нагаева И. А., Кузнецов И. А. ; Под ред. Нагаевой И. А.</t>
  </si>
  <si>
    <t>Программирование: Haskell</t>
  </si>
  <si>
    <t>ПРОГРАММИРОВАНИЕ: КОМБИНАТОРНАЯ ЛОГИКА 2-е изд., пер. и доп. Учебное пособие для СПО</t>
  </si>
  <si>
    <t>Кудрявцева И. А., Швецкий М. В.</t>
  </si>
  <si>
    <t>Программирование: Lisp</t>
  </si>
  <si>
    <t>Программирование: Pascal</t>
  </si>
  <si>
    <t>ИНФОРМАТИКА. ЛАБОРАТОРНЫЙ ПРАКТИКУМ В 2 Ч. ЧАСТЬ 1 2-е изд., испр. и доп. Учебное пособие для СПО</t>
  </si>
  <si>
    <t>Зимин В. П.</t>
  </si>
  <si>
    <t>ИНФОРМАТИКА. ЛАБОРАТОРНЫЙ ПРАКТИКУМ В 2 Ч. ЧАСТЬ 2 2-е изд. Учебное пособие для СПО</t>
  </si>
  <si>
    <t>Программирование: VBA</t>
  </si>
  <si>
    <t>Программирование: Visual Basic</t>
  </si>
  <si>
    <t>Проектирование баз данных; Основы проектирования баз данных</t>
  </si>
  <si>
    <t>Проектирование веб приложений</t>
  </si>
  <si>
    <t>Проектирование и дизайн информационных систем</t>
  </si>
  <si>
    <t>Проектирование и разработка web-приложений</t>
  </si>
  <si>
    <t>ПРОЕКТИРОВАНИЕ И РАЗРАБОТКА WEB-ПРИЛОЖЕНИЙ. Учебное пособие для СПО</t>
  </si>
  <si>
    <t xml:space="preserve"> А. Ф. Тузовский.</t>
  </si>
  <si>
    <t>Проектирование и разработка веб-приложений; Проектирование, разработка и оптимизация веб-приложений</t>
  </si>
  <si>
    <t>Проектирование и разработка интерфейсов пользователя</t>
  </si>
  <si>
    <t>Проектирование и разработка информационных систем</t>
  </si>
  <si>
    <t>Проектирование ИС</t>
  </si>
  <si>
    <t>Проектирование цифровых устройств</t>
  </si>
  <si>
    <t>ЭЛЕКТРОТЕХНИКА, ЭЛЕКТРОНИКА И СХЕМОТЕХНИКА 2-е изд., пер. и доп. Учебник и практикум для СПО</t>
  </si>
  <si>
    <t>Миленина С. А., Миленин Н. К. ; Под ред. Миленина Н.К.</t>
  </si>
  <si>
    <t>Проектная деятельность; Введение в проектную деятельность; Основы проектной деятельности; Теоретические основы проектной деятельности</t>
  </si>
  <si>
    <t>УПРАВЛЕНИЕ ПРОЕКТАМИ. Учебник и практикум для СПО</t>
  </si>
  <si>
    <t>Балашов А. И., Рогова Е. М., Тихонова М. В., Ткаченко Е. А. ; Под общ. ред. Роговой Е.М.</t>
  </si>
  <si>
    <t>Зуб А. Т.</t>
  </si>
  <si>
    <t>Противодействие коррупции; Обеспечение противодействия коррупции</t>
  </si>
  <si>
    <t>ПРОТИВОДЕЙСТВИЕ КОРРУПЦИИ. Учебное пособие для СПО</t>
  </si>
  <si>
    <t>Амиантова И. С.</t>
  </si>
  <si>
    <t>Психологические аспекты личности</t>
  </si>
  <si>
    <t>УПРАВЛЕНЧЕСКАЯ ПСИХОЛОГИЯ 2-е изд., пер. и доп. Учебник и практикум для СПО</t>
  </si>
  <si>
    <t>Психология общения, командной работы и лидерства</t>
  </si>
  <si>
    <t>Психология профессиональной адаптации</t>
  </si>
  <si>
    <t>ПСИХОЛОГИЯ ДЕЛОВОГО ОБЩЕНИЯ 2-е изд., испр. и доп. Учебник и практикум для СПО</t>
  </si>
  <si>
    <t>Рамендик Д. М.</t>
  </si>
  <si>
    <t>ЭТИКА И ПСИХОЛОГИЯ ПРОФЕССИОНАЛЬНОЙ ДЕЯТЕЛЬНОСТИ 3-е изд., пер. и доп. Учебное пособие для СПО</t>
  </si>
  <si>
    <t>Под общ. ред. Рогова Е. И.</t>
  </si>
  <si>
    <t>Разработка веб-приложений; Основы разработки веб-приложений</t>
  </si>
  <si>
    <t>Разработка дизайна веб-приложений</t>
  </si>
  <si>
    <t>Разработка информационных систем; Основы разработки информационных систем</t>
  </si>
  <si>
    <t>Разработка кода информационных систем</t>
  </si>
  <si>
    <t>Разработка мобильных приложений; Основы разработки мобильных приложений; Технологии разработки мобильных приложений</t>
  </si>
  <si>
    <t>Разработка модулей программного обеспечения для компьютерных систем</t>
  </si>
  <si>
    <t>Разработка программных модулей</t>
  </si>
  <si>
    <t>Разработка программных модулей систем</t>
  </si>
  <si>
    <t>Разработка, администрирование и защита баз данных</t>
  </si>
  <si>
    <t>Разработка, поддержка и тестирование программных модулей</t>
  </si>
  <si>
    <t>Ревьюирование программ</t>
  </si>
  <si>
    <t>Ревьюирование программных модулей</t>
  </si>
  <si>
    <t>Ревьюирование программных продуктов</t>
  </si>
  <si>
    <t>Сертификация информационных систем</t>
  </si>
  <si>
    <t>СТАНДАРТИЗАЦИЯ И СЕРТИФИКАЦИЯ. Учебник и практикум для СПО</t>
  </si>
  <si>
    <t>Системное программирование; Основы системного программирования</t>
  </si>
  <si>
    <t>Соадминистрирование баз данных и серверов</t>
  </si>
  <si>
    <t>Соадминистрирование и автоматизация баз данных и серверов</t>
  </si>
  <si>
    <t>Сопровождение и обслуживание программного обеспечения и компьютерных систем</t>
  </si>
  <si>
    <t>Сопровождение и обслуживание программного обеспечения компьютерных</t>
  </si>
  <si>
    <t>Сопровождение и обслуживание программного обеспечения компьютерных систем</t>
  </si>
  <si>
    <t>Сопровождение информационных систем</t>
  </si>
  <si>
    <t>Социальная адаптация и основы социально-правовых знаний</t>
  </si>
  <si>
    <t>Стандартизация, сертификация и техническое документирование</t>
  </si>
  <si>
    <t>Стандартизация, сертификация и техническое документоведение</t>
  </si>
  <si>
    <t>Теория вероятностей; Введение в теорию вероятностей; Основы теории вероятности; Теория вероятности</t>
  </si>
  <si>
    <t>ТЕОРИЯ ВЕРОЯТНОСТЕЙ. Учебное пособие для СПО</t>
  </si>
  <si>
    <t>Энатская Н. Ю.</t>
  </si>
  <si>
    <t>РУКОВОДСТВО К РЕШЕНИЮ ЗАДАЧ ПО ТЕОРИИ ВЕРОЯТНОСТЕЙ И МАТЕМАТИЧЕСКОЙ СТАТИСТИКЕ 11-е изд., пер. и доп. Учебное пособие для СПО</t>
  </si>
  <si>
    <t>Гмурман В. Е.</t>
  </si>
  <si>
    <t>ТЕОРИЯ ВЕРОЯТНОСТЕЙ И МАТЕМАТИЧЕСКАЯ СТАТИСТИКА 12-е изд. Учебник для СПО</t>
  </si>
  <si>
    <t>ТЕОРИЯ ВЕРОЯТНОСТЕЙ И МАТЕМАТИЧЕСКАЯ СТАТИСТИКА 2-е изд., испр. и доп. Учебник для СПО</t>
  </si>
  <si>
    <t>Попов А. М., Сотников В. Н. ; Под ред. Попова А.М.</t>
  </si>
  <si>
    <t>ТЕОРИЯ ВЕРОЯТНОСТЕЙ И МАТЕМАТИЧЕСКАЯ СТАТИСТИКА. Учебник и практикум для СПО</t>
  </si>
  <si>
    <t>Малугин В. А.</t>
  </si>
  <si>
    <t>ТЕОРИЯ ВЕРОЯТНОСТЕЙ. Учебник и практикум для СПО</t>
  </si>
  <si>
    <t>Кремер Н. Ш.</t>
  </si>
  <si>
    <t>Попов А. М., Сотников В. Н.</t>
  </si>
  <si>
    <t>Теория вероятностей и математическая статистика; Введение в теорию вероятностей и математическую статистику; Введение в теорию вероятности и математическую статистику; Вероятность и статистика; Математика. Теория вероятностей и математическая статистика; Математическая статистика и теория вероятности; Основы теории вероятностей и математическая статистика; Основы теории вероятностей и математической статистики; Основы теории вероятности и математической статистики; Теория вероятностей и математическая; Теория вероятностей и основы статистики; Теория вероятностей и статистика; Теория вероятностей. Математическая статистика; Теория вероятности и математическая статистика; Теория вероятности и математической статистики</t>
  </si>
  <si>
    <t>Энатская Н. Ю., Хакимуллин Е. Р.</t>
  </si>
  <si>
    <t>ЛЕКЦИИ ПО ТЕОРИИ ВЕРОЯТНОСТЕЙ И МАТЕМАТИЧЕСКОЙ СТАТИСТИКЕ 3-е изд., испр. и доп. Учебник и практикум для СПО</t>
  </si>
  <si>
    <t>Прохоров Ю. В., Пономаренко Л. С.</t>
  </si>
  <si>
    <t>ТЕОРИЯ ВЕРОЯТНОСТЕЙ И МАТЕМАТИЧЕСКАЯ СТАТИСТИКА 2-е изд., испр. и доп. Учебник и практикум для СПО</t>
  </si>
  <si>
    <t>Васильев А. А.</t>
  </si>
  <si>
    <t>ТЕОРИЯ ВЕРОЯТНОСТЕЙ И МАТЕМАТИЧЕСКАЯ СТАТИСТИКА 2-е изд., пер. и доп. Учебник для СПО</t>
  </si>
  <si>
    <t>Калинина В. Н.</t>
  </si>
  <si>
    <t>ТЕОРИЯ ВЕРОЯТНОСТЕЙ И МАТЕМАТИЧЕСКАЯ СТАТИСТИКА 3-е изд., испр. и доп. Учебник и практикум для СПО</t>
  </si>
  <si>
    <t>Ивашев-Мусатов О. С.</t>
  </si>
  <si>
    <t>ТЕОРИЯ ВЕРОЯТНОСТЕЙ И МАТЕМАТИЧЕСКАЯ СТАТИСТИКА. ПРИМЕРЫ С РЕШЕНИЯМИ. Учебник для СПО</t>
  </si>
  <si>
    <t>Кацман Ю. Я.</t>
  </si>
  <si>
    <t>ТЕОРИЯ ВЕРОЯТНОСТЕЙ И МАТЕМАТИЧЕСКАЯ СТАТИСТИКА. Учебник для СПО</t>
  </si>
  <si>
    <t>Сидняев Н. И.</t>
  </si>
  <si>
    <t>Теория вероятностей и математическая статистика в инженерно-техническом образовании</t>
  </si>
  <si>
    <t>МАТЕМАТИЧЕСКАЯ СТАТИСТИКА И СЛУЧАЙНЫЕ ПРОЦЕССЫ. Учебное пособие для СПО</t>
  </si>
  <si>
    <t>Теория и практика профессиональной коммуникации на русском языке</t>
  </si>
  <si>
    <t>КУЛЬТУРА РЕЧИ И ДЕЛОВОЕ ОБЩЕНИЕ В 2 Ч. ЧАСТЬ 1. Учебник и практикум для СПО</t>
  </si>
  <si>
    <t>Панфилова А. П., Долматов А. В. ; Под общ. ред. Панфиловой А.П.</t>
  </si>
  <si>
    <t>Тестирование информационных систем</t>
  </si>
  <si>
    <t>Технические средства информатизации</t>
  </si>
  <si>
    <t>ИНФОРМАЦИОННЫЕ ТЕХНОЛОГИИ В СОЦИАЛЬНОЙ СФЕРЕ 6-е изд. Учебник и практикум для СПО</t>
  </si>
  <si>
    <t>Гасумова С. Е.</t>
  </si>
  <si>
    <t>Технология программирования; Технологии программирования</t>
  </si>
  <si>
    <t>Технология разработки и защиты баз данных</t>
  </si>
  <si>
    <t>Технология разработки ПО</t>
  </si>
  <si>
    <t>Технология разработки программного обеспечения; Технологии разработки программного обеспечения</t>
  </si>
  <si>
    <t>Управление и автоматизация баз данных</t>
  </si>
  <si>
    <t>Управление проектами; Менеджмент проектной деятельности; Менеджмент проектов; Основы проектного менеджмента; Основы управления проектами; Основы управления проектной деятельностью; Основы управления проектом; Проектный менеджмент; Современный проектный менеджмент; Сущность управления проектом; Управление проектами и проектный менеджмент; Управление проектной деятельностью; Управление проектом</t>
  </si>
  <si>
    <t>Устройство и функционирование информационной системы</t>
  </si>
  <si>
    <t>Численные методы; Введение в численные методы; Основы численных методов</t>
  </si>
  <si>
    <t>ЧИСЛЕННЫЕ МЕТОДЫ. Учебное пособие для СПО</t>
  </si>
  <si>
    <t>Зенков А. В.</t>
  </si>
  <si>
    <t>ЧИСЛЕННЫЕ МЕТОДЫ 5-е изд., пер. и доп. Учебник и практикум для СПО</t>
  </si>
  <si>
    <t>Под ред. Пирумова У. Г.</t>
  </si>
  <si>
    <t>Гателюк О. В., Исмаилов Ш. К., Манюкова Н. В.</t>
  </si>
  <si>
    <t>ЭВМ</t>
  </si>
  <si>
    <t>Экономика информационных технологий</t>
  </si>
  <si>
    <t>Экономика отрасли; Основы экономики отрасли</t>
  </si>
  <si>
    <t>ЭКОНОМИКА 4-е изд., пер. и доп. Учебник и практикум для СПО</t>
  </si>
  <si>
    <t>Васильев В. П., Холоденко Ю. А.</t>
  </si>
  <si>
    <t>Экономика отрасли (информационные технологии)</t>
  </si>
  <si>
    <t>ИНФОРМАЦИОННЫЕ ТЕХНОЛОГИИ В МАРКЕТИНГЕ. Учебник и практикум для СПО</t>
  </si>
  <si>
    <t>Под общ. ред. Карповой С. В.</t>
  </si>
  <si>
    <t>Электроника; Введение в электронику; Основы электроники</t>
  </si>
  <si>
    <t>ЭЛЕКТРОТЕХНИКА И ЭЛЕКТРОНИКА В 3 Т. ТОМ 3. ОСНОВЫ ЭЛЕКТРОНИКИ И ЭЛЕКТРИЧЕСКИЕ ИЗМЕРЕНИЯ 2-е изд., пер. и доп. Учебник и практикум для СПО</t>
  </si>
  <si>
    <t>Кузнецов Э. В., Куликова Е. А., Культиасов П. С., Лунин В. П. ; Под общ. ред. Лунина В.П.</t>
  </si>
  <si>
    <t>ОСНОВЫ ЭЛЕКТРОНИКИ 6-е изд., пер. и доп. Учебник для СПО</t>
  </si>
  <si>
    <t>Миловзоров О. В., Панков И. Г.</t>
  </si>
  <si>
    <t>ОСНОВЫ ЭЛЕКТРОТЕХНИКИ, МИКРОЭЛЕКТРОНИКИ И УПРАВЛЕНИЯ 2-е изд., испр. и доп. Учебное пособие для СПО</t>
  </si>
  <si>
    <t>Комиссаров Ю. А., Гордеев Л. С., Вент Д. П., Бабокин Г. И.</t>
  </si>
  <si>
    <t>СИЛОВАЯ ЭЛЕКТРОНИКА. Учебник и практикум для СПО</t>
  </si>
  <si>
    <t>Розанов Ю. К., Лепанов М. Г. ; Под ред. Розанова Ю.К.</t>
  </si>
  <si>
    <t>ЭЛЕКТРОНИКА: ЭЛЕКТРОННЫЕ АППАРАТЫ. Учебник и практикум для СПО</t>
  </si>
  <si>
    <t>Под ред. Курбатова П.А.</t>
  </si>
  <si>
    <t>ЭЛЕКТРОТЕХНИКА И ЭЛЕКТРОНИКА. Учебник для СПО</t>
  </si>
  <si>
    <t>Кузовкин В. А., Филатов В. В.</t>
  </si>
  <si>
    <t>Элементы математической логики</t>
  </si>
  <si>
    <t>ЛОГИКА 2-е изд., испр. и доп. Учебное пособие для СПО</t>
  </si>
  <si>
    <t>Кожеурова Н. С.</t>
  </si>
  <si>
    <t>МАТЕМАТИКА: ЛОГИКА, ТЕОРИЯ МНОЖЕСТВ И КОМБИНАТОРИКА 2-е изд. Учебное пособие для СПО</t>
  </si>
  <si>
    <t>Вечтомов Е. М., Широков Д. В.</t>
  </si>
  <si>
    <t>ПРОГРАММИРОВАНИЕ: МАТЕМАТИЧЕСКАЯ ЛОГИКА 2-е изд., пер. и доп. Учебное пособие для СПО</t>
  </si>
  <si>
    <t>Швецкий М. В., Демидов М. В., Голанова А. В., Кудрявцева И. А.</t>
  </si>
  <si>
    <t>Эффективное поведение на рынке труда</t>
  </si>
  <si>
    <t>УПРАВЛЕНИЕ ПЕРСОНАЛОМ. Учебник и практикум для СПО</t>
  </si>
  <si>
    <t>Под общ. ред. Лапшовой О.А.</t>
  </si>
  <si>
    <t>Язык Python; Python-программирование; Основы программирования в среде Python; Основы программирования на Python; Основы программирования на языке Python; Основы языка Python; Основы языка программирования Python; Прикладное программирование на Python; Программирование (язык Python); Программирование в Python; программирование в среде Python; Программирование на Python; Программирование на языке Python; Программирование: PYTHON; Язык Python и его приложения; Язык программирования Python</t>
  </si>
  <si>
    <t>Язык SQL; SQL-программирование; Основы языка SQL; Программирование: SQL; Язык запросов SQL</t>
  </si>
  <si>
    <t>ПРОГРАММИРОВАНИЕ НА SQL. Учебное пособие для СПО</t>
  </si>
  <si>
    <t>Маркин А. В.</t>
  </si>
  <si>
    <t>13.01.10 Электромонтер по ремонту и обслуживанию электрооборудования (по отраслям)</t>
  </si>
  <si>
    <t>ЭЛЕКТРОБЕЗОПАСНОСТЬ. Учебное пособие для СПО</t>
  </si>
  <si>
    <t>Контрольно-измерительные приборы</t>
  </si>
  <si>
    <t>ДАТЧИКИ: ИЗМЕРЕНИЕ ПЕРЕМЕЩЕНИЙ, ДЕФОРМАЦИЙ И УСИЛИЙ 2-е изд. Учебное пособие для СПО</t>
  </si>
  <si>
    <t>Зудин В. Л., Жуков Ю. П., Маланов А. Г.</t>
  </si>
  <si>
    <t>Материаловедение; Основы материаловедения</t>
  </si>
  <si>
    <t>МАТЕРИАЛОВЕДЕНИЕ 2-е изд. Учебник для СПО</t>
  </si>
  <si>
    <t>Бондаренко Г. Г., Кабанова Т. А., Рыбалко В. В. ; Под ред. Бондаренко Г.Г.</t>
  </si>
  <si>
    <t>МАТЕРИАЛОВЕДЕНИЕ 3-е изд., пер. и доп. Учебник для СПО</t>
  </si>
  <si>
    <t>Плошкин В. В.</t>
  </si>
  <si>
    <t>МАТЕРИАЛОВЕДЕНИЕ И ТЕХНОЛОГИЯ МАТЕРИАЛОВ. В 2 Ч. ЧАСТЬ 1 8-е изд., пер. и доп. Учебник для СПО</t>
  </si>
  <si>
    <t>Под ред. Фетисова Г.П.</t>
  </si>
  <si>
    <t>МАТЕРИАЛОВЕДЕНИЕ И ТЕХНОЛОГИЯ МАТЕРИАЛОВ. В 2 Ч. ЧАСТЬ 2 8-е изд., пер. и доп. Учебник для СПО</t>
  </si>
  <si>
    <t>МАТЕРИАЛОВЕДЕНИЕ МАШИНОСТРОИТЕЛЬНОГО ПРОИЗВОДСТВА. В 2 Ч. ЧАСТЬ 1 2-е изд., испр. и доп. Учебник для СПО</t>
  </si>
  <si>
    <t>Адаскин А. М., Седов Ю. Е., Онегина А. К., Климов В. Н.</t>
  </si>
  <si>
    <t>МАТЕРИАЛОВЕДЕНИЕ МАШИНОСТРОИТЕЛЬНОГО ПРОИЗВОДСТВА. В 2 Ч. ЧАСТЬ 2 2-е изд., испр. и доп. Учебник для СПО</t>
  </si>
  <si>
    <t>МАТЕРИАЛОВЕДЕНИЕ: МЕТОДЫ ИССЛЕДОВАНИЯ СТРУКТУРЫ И СОСТАВА МАТЕРИАЛОВ 2-е изд., пер. и доп. Учебное пособие для СПО</t>
  </si>
  <si>
    <t>Суворов Э. В.</t>
  </si>
  <si>
    <t>МЕТОДЫ ИССЛЕДОВАНИЯ МАТЕРИАЛОВ И ПРОЦЕССОВ 2-е изд., пер. и доп. Учебное пособие для СПО</t>
  </si>
  <si>
    <t xml:space="preserve"> В. Ю. Конюхов,  И. А. Гоголадзе,  З. В. Мурга.</t>
  </si>
  <si>
    <t>СОПРОТИВЛЕНИЕ МАТЕРИАЛОВ 3-е изд., пер. и доп. Учебник и практикум для СПО</t>
  </si>
  <si>
    <t>Атапин В. Г.</t>
  </si>
  <si>
    <t>СТРОИТЕЛЬНОЕ МАТЕРИАЛОВЕДЕНИЕ В 2 Ч. ЧАСТЬ 1 4-е изд., пер. и доп. Учебник для СПО</t>
  </si>
  <si>
    <t>Рыбьев И. А.</t>
  </si>
  <si>
    <t>СТРОИТЕЛЬНОЕ МАТЕРИАЛОВЕДЕНИЕ В 2 Ч. ЧАСТЬ 2 4-е изд., пер. и доп. Учебник для СПО</t>
  </si>
  <si>
    <t>Организация и технология проверки электрооборудования</t>
  </si>
  <si>
    <t>ЭЛЕКТРОПРИВОД И ЭЛЕКТРООБОРУДОВАНИЕ. Учебник и практикум для СПО</t>
  </si>
  <si>
    <t>Острецов В. Н., Палицын А. В.</t>
  </si>
  <si>
    <t>Организация научно-исследовательской работы; Методика и методология научного исследования; Методика научно-исследовательской работы; Методика научно-исследовательской работы студентов; Методика научных исследований; Методология и методика научного исследования; Методология и методика научных исследований; Методология и методы научного исследования; Методология и методы организации научного исследования; Методология и Организация научного исследования; Методология и организация научных исследований; Методология научного исследования; Методология научного познания; Методология научного творчества; Методология научных исследований; Методы и методология научного исследования; Методы и средства научных исследований; Методы научных исследований; Научно-исследовательская деятельность; Научно-исследовательская работа; Научно-исследовательская работа (НИР); Научные исследования; НИР: научно-исследовательская работа; Организация и методология научного исследования; Организация и методология научных исследований; Основы исследовательской деятельности; Основы методики научных исследований; Основы методологии научного исследования; Основы методологии научных исследований; Основы научного исследования; Основы научно-исследовательской деятельности; Основы научно-исследовательской работы; Основы научно-исследовательской работы студентов; Основы научной деятельности; Основы научной деятельности студента; Основы научно-методической деятельности; Основы научных исследований; Основы организации научно-исследовательской работы</t>
  </si>
  <si>
    <t>ОСНОВЫ НАУЧНО-ИССЛЕДОВАТЕЛЬСКОЙ РАБОТЫ. Учебник и практикум для СПО</t>
  </si>
  <si>
    <t>Сладкова О. Б.</t>
  </si>
  <si>
    <t>ИСТОРИЯ ИНЖЕНЕРНОГО ДЕЛА 2-е изд., испр. и доп. Учебное пособие для СПО</t>
  </si>
  <si>
    <t>Корнилов И. К.</t>
  </si>
  <si>
    <t>ОСНОВЫ ИССЛЕДОВАТЕЛЬСКОЙ ДЕЯТЕЛЬНОСТИ: ТРИЗ 2-е изд., испр. и доп. Учебное пособие для СПО</t>
  </si>
  <si>
    <t>Зиновкина М. М., Гареев Р. Т., Горев П. М., Утемов В. В.</t>
  </si>
  <si>
    <t>ОСНОВЫ НАУЧНЫХ ИССЛЕДОВАНИЙ 2-е изд., пер. и доп. Учебник для СПО</t>
  </si>
  <si>
    <t>Дрещинский В. А.</t>
  </si>
  <si>
    <t>Организация работ по сборке, монтажу и ремонту электрооборудования промышленных организаций</t>
  </si>
  <si>
    <t>Организация технического обслуживания электрооборудования промышленных организаций</t>
  </si>
  <si>
    <t>Основы слесарно-сборочных и электромонтажных работ</t>
  </si>
  <si>
    <t>СВЕТОТЕХНИКА: ПРАКТИКУМ ПО ЭЛЕКТРИЧЕСКОМУ ОСВЕЩЕНИЮ И ОБЛУЧЕНИЮ 2-е изд., испр. и доп. Учебное пособие для СПО</t>
  </si>
  <si>
    <t>Баев В. И.</t>
  </si>
  <si>
    <t>Основы технической механики и слесарных работ</t>
  </si>
  <si>
    <t>ТЕХНИЧЕСКАЯ (СТРОИТЕЛЬНАЯ) МЕХАНИКА. Учебник и практикум для СПО</t>
  </si>
  <si>
    <t>Бабанов В. В.</t>
  </si>
  <si>
    <t>ТЕХНИЧЕСКАЯ МЕХАНИКА 2-е изд., испр. и доп. Учебник для СПО</t>
  </si>
  <si>
    <t>Джамай В. В., Самойлов Е. А., Станкевич А. И., Чуркина Т. Ю.</t>
  </si>
  <si>
    <t>ТЕХНИЧЕСКАЯ МЕХАНИКА. Учебник и практикум для СПО</t>
  </si>
  <si>
    <t>Гребенкин В. З., Заднепровский Р. П., Летягин В. А. ; Под ред. Гребенкина В.З., Заднепровского Р.П.</t>
  </si>
  <si>
    <t>Проверка и наладка электрооборудования</t>
  </si>
  <si>
    <t>Техническое черчение; Основы технического черчения</t>
  </si>
  <si>
    <t>Электроматериаловедение; Основы электроматериаловедения</t>
  </si>
  <si>
    <t>Электротехника; Общая электротехника; Основы электротехники</t>
  </si>
  <si>
    <t>ЭЛЕКТРОТЕХНИКА И ЭЛЕКТРОНИКА В 3 Т. ТОМ 1. ЭЛЕКТРИЧЕСКИЕ И МАГНИТНЫЕ ЦЕПИ 2-е изд., пер. и доп. Учебник и практикум для СПО</t>
  </si>
  <si>
    <t>Кузнецов Э. В. ; Под общ. ред. Лунина В.П.</t>
  </si>
  <si>
    <t>ЭЛЕКТРОТЕХНИКА И ЭЛЕКТРОНИКА В 3 Т. ТОМ 2. ЭЛЕКТРОМАГНИТНЫЕ УСТРОЙСТВА И ЭЛЕКТРИЧЕСКИЕ МАШИНЫ 2-е изд., пер. и доп. Учебник и практикум для СПО</t>
  </si>
  <si>
    <t>Киселев В. И., Кузнецов Э. В., Копылов А. И., Лунин В. П. ; Под общ. ред. Лунина В.П.</t>
  </si>
  <si>
    <t>ОСНОВЫ ТЕОРИИ ЦЕПЕЙ 2-е изд. Учебное пособие для СПО</t>
  </si>
  <si>
    <t>Литвинов Б. В., Давыденко О. Б., Заякин И. И.</t>
  </si>
  <si>
    <t>ТЕОРИЯ ЭЛЕКТРИЧЕСКИХ ЦЕПЕЙ 2-е изд., испр. и доп. Учебное пособие для СПО</t>
  </si>
  <si>
    <t>Потапов Л. А.</t>
  </si>
  <si>
    <t>ЭЛЕКТРОТЕХНИКА (ТЕОРИЯ ЭЛЕКТРИЧЕСКИХ ЦЕПЕЙ) В 2 Ч. ЧАСТЬ 1. Учебник для СПО</t>
  </si>
  <si>
    <t>ЭЛЕКТРОТЕХНИКА (ТЕОРИЯ ЭЛЕКТРИЧЕСКИХ ЦЕПЕЙ). В 2 Ч. ЧАСТЬ 2. Учебник для СПО</t>
  </si>
  <si>
    <t>ЭЛЕКТРОТЕХНИКА 2-е изд., пер. и доп. Учебник и практикум для СПО</t>
  </si>
  <si>
    <t>Миленина С. А. ; Под ред. Миленина Н.К.</t>
  </si>
  <si>
    <t>ЭЛЕКТРОТЕХНИКА В 2 Ч. ЧАСТЬ 1 2-е изд., испр. и доп. Учебное пособие для СПО</t>
  </si>
  <si>
    <t>Данилов И. А.</t>
  </si>
  <si>
    <t>ЭЛЕКТРОТЕХНИКА В 2 Ч. ЧАСТЬ 2 2-е изд., испр. и доп. Учебное пособие для СПО</t>
  </si>
  <si>
    <t>15.01.05 Сварщик (ручной и частично механизированной сварки)</t>
  </si>
  <si>
    <t>Автоматизация производства; Основы автоматизации производства</t>
  </si>
  <si>
    <t>ТЕХНИЧЕСКИЕ СРЕДСТВА АВТОМАТИЗАЦИИ И УПРАВЛЕНИЯ 2-е изд., испр. и доп. Учебник для СПО</t>
  </si>
  <si>
    <t>Рогов В. А., Чудаков А. Д.</t>
  </si>
  <si>
    <t>АВТОМАТИЗАЦИЯ ПРОИЗВОДСТВА 2-е изд., испр. и доп. Учебник для СПО</t>
  </si>
  <si>
    <t>Рачков М. Ю.</t>
  </si>
  <si>
    <t>АВТОМАТИЗАЦИЯ ПРОИЗВОДСТВА. Учебник для СПО</t>
  </si>
  <si>
    <t>Под общ. ред. Колосова О.С.</t>
  </si>
  <si>
    <t>ОРГАНИЗАЦИЯ И ПЛАНИРОВАНИЕ АВТОМАТИЗИРОВАННЫХ ПРОИЗВОДСТВ 2-е изд. Учебник для СПО</t>
  </si>
  <si>
    <t>Шишмарёв В. Ю.</t>
  </si>
  <si>
    <t>Газовая сварка (наплавка)</t>
  </si>
  <si>
    <t>РЕМОНТ И УТИЛИЗАЦИЯ НАЗЕМНЫХ ТРАНСПОРТНО-ТЕХНОЛОГИЧЕСКИХ СРЕДСТВ. Учебник для СПО</t>
  </si>
  <si>
    <t>Митрохин Н. Н., Павлов А. П.</t>
  </si>
  <si>
    <t>Дефекты и способы испытания сварных швов</t>
  </si>
  <si>
    <t>НЕРАЗРУШАЮЩИЙ КОНТРОЛЬ СВАРНЫХ СОЕДИНЕНИЙ В МАШИНОСТРОЕНИИ 2-е изд., испр. и доп. Учебное пособие для СПО</t>
  </si>
  <si>
    <t>Новокрещенов В. В., Родякина Р. В. ; под науч. ред. Прохорова Н.Н.</t>
  </si>
  <si>
    <t>Допуски и технические измерения; Допуск и технические измерения</t>
  </si>
  <si>
    <t>ТЕХНИЧЕСКИЕ ИЗМЕРЕНИЯ И ПРИБОРЫ 3-е изд., пер. и доп. Учебник для СПО</t>
  </si>
  <si>
    <t>МЕТРОЛОГИЯ, СТАНДАРТИЗАЦИЯ И СЕРТИФИКАЦИЯ: ВЗАИМОЗАМЕНЯЕМОСТЬ. Учебное пособие для СПО</t>
  </si>
  <si>
    <t>Третьяк Л. Н., Вольнов А. С. ; Под общ. ред. Третьяк Л.Н.</t>
  </si>
  <si>
    <t>ТЕХНИЧЕСКИЕ ИЗМЕРЕНИЯ И ПРИБОРЫ 3-е изд., испр. и доп. Учебник и практикум для СПО</t>
  </si>
  <si>
    <t>ТЕХНИЧЕСКИЕ ИЗМЕРЕНИЯ И ПРИБОРЫ В 2 Т. ТОМ 1 В 2 КН. КНИГА 1 2-е изд., испр. и доп. Учебник для СПО</t>
  </si>
  <si>
    <t>Латышенко К. П.</t>
  </si>
  <si>
    <t>ТЕХНИЧЕСКИЕ ИЗМЕРЕНИЯ И ПРИБОРЫ В 2 Т. ТОМ 1 В 2 КН. КНИГА 2 2-е изд., испр. и доп. Учебник для СПО</t>
  </si>
  <si>
    <t>ТЕХНИЧЕСКИЕ ИЗМЕРЕНИЯ И ПРИБОРЫ В 2 Т. ТОМ 2 В 2 КН. КНИГА 1 2-е изд., испр. и доп. Учебник для СПО</t>
  </si>
  <si>
    <t>ТЕХНИЧЕСКИЕ ИЗМЕРЕНИЯ И ПРИБОРЫ В 2 Т. ТОМ 2 В 2 КН. КНИГА 2 2-е изд., испр. и доп. Учебник для СПО</t>
  </si>
  <si>
    <t>Контроль качества сварных соединений</t>
  </si>
  <si>
    <t>Методы и средства оценки качества металлов и сварных соединений</t>
  </si>
  <si>
    <t>Методы профилактики и устранения дефектов сварных соединений</t>
  </si>
  <si>
    <t>Метрология, стандартизация и сертификация; Метрология, сертификация и стандартизация; Основы метрологии, стандартизации и сертификации; Основы стандартизации, метрологии и сертификации; Основы стандартизации, сертификации и метрологии; Стандартизация, метрология и сертификация; Стандартизация, сертификация и метрология</t>
  </si>
  <si>
    <t>МЕТРОЛОГИЯ. ТЕОРИЯ ИЗМЕРЕНИЙ 2-е изд., испр. и доп. Учебник для СПО</t>
  </si>
  <si>
    <t>Мещеряков В. А., Бадеева Е. А., Шалобаев Е. В. ; Под общ. ред. Мурашкиной Т. И.</t>
  </si>
  <si>
    <t>Наплавка дефектов под механическую обработку и пробное давление</t>
  </si>
  <si>
    <t>Оборудование, техника и технология электросварки</t>
  </si>
  <si>
    <t>ТЕХНОЛОГИЯ СВАРОЧНЫХ РАБОТ 2-е изд., испр. и доп. Учебник для СПО</t>
  </si>
  <si>
    <t>Черепахин А. А., Виноградов В. М., Шпунькин Н. Ф.</t>
  </si>
  <si>
    <t>Организация и планирование производственных работ на сварочном участке; Основы организации и планирования производственных работ на сварочном участке</t>
  </si>
  <si>
    <t>Основное и вспомогательное оборудование для производства сварочных конструкций</t>
  </si>
  <si>
    <t>Основное оборудование для производства сварных конструкций</t>
  </si>
  <si>
    <t>Основы расчета и проектирования сварных конструкций</t>
  </si>
  <si>
    <t>Основы технологии сварки и сварочное оборудование</t>
  </si>
  <si>
    <t>Подготовительно-сварочные работы и контроль качества сварных швов после сварки</t>
  </si>
  <si>
    <t>Подготовительные и сборочные операции перед сваркой</t>
  </si>
  <si>
    <t>ТЕХНОЛОГИЯ СВАРОЧНЫХ РАБОТ: СВАРКА ПЛАВЛЕНИЕМ. Учебное пособие для СПО</t>
  </si>
  <si>
    <t>Дедюх Р. И.</t>
  </si>
  <si>
    <t>ТЕХНОЛОГИЯ СВАРОЧНЫХ РАБОТ: ТЕОРИЯ И ТЕХНОЛОГИЯ КОНТАКТНОЙ СВАРКИ. Учебное пособие для СПО</t>
  </si>
  <si>
    <t>Катаев Р. Ф., Милютин В. С., Близник М. Г. ; под науч. ред. Шалимова М.П.</t>
  </si>
  <si>
    <t>Подготовка металла к сварке</t>
  </si>
  <si>
    <t>Программа БЖД</t>
  </si>
  <si>
    <t>Режущий инструмент</t>
  </si>
  <si>
    <t>РЕЗАНИЕ МАТЕРИАЛОВ. РЕЖУЩИЙ ИНСТРУМЕНТ В 2 Ч. ЧАСТЬ 1. Учебник для СПО</t>
  </si>
  <si>
    <t>Под общ. ред. Чемборисова Н.А.</t>
  </si>
  <si>
    <t>РЕЗАНИЕ МАТЕРИАЛОВ. РЕЖУЩИЙ ИНСТРУМЕНТ В 2 Ч. ЧАСТЬ 2. Учебник для СПО</t>
  </si>
  <si>
    <t>МЕТАЛЛОРЕЖУЩИЕ СТАНКИ. РАСЧЕТ И ПРОЕКТИРОВАНИЕ 2-е изд. Учебное пособие для СПО</t>
  </si>
  <si>
    <t>Гуртяков А. М.</t>
  </si>
  <si>
    <t>Резание материалов</t>
  </si>
  <si>
    <t>Решение прикладных профессиональных задач на основе компьютерных технологий</t>
  </si>
  <si>
    <t>ИНФОРМАТИКА. Учебное пособие для СПО</t>
  </si>
  <si>
    <t>Волк В. К.</t>
  </si>
  <si>
    <t>ИНФОРМАЦИОННОЕ ОБЕСПЕЧЕНИЕ ПРОФЕССИОНАЛЬНОЙ ДЕЯТЕЛЬНОСТИ. Учебник и практикум для СПО</t>
  </si>
  <si>
    <t>Куприянов Д. В.</t>
  </si>
  <si>
    <t>Решение типовых технологических задач в области сварочного производства</t>
  </si>
  <si>
    <t>Русский язык и литература</t>
  </si>
  <si>
    <t>ЛИТЕРАТУРА. Учебник для СПО</t>
  </si>
  <si>
    <t>Красовский В. Е., Леденев А. В. ; Под общ. ред. Красовского В.Е.</t>
  </si>
  <si>
    <t>Ручная дуговая сварка (наплавка, резка) плавящимся покрытым электродом</t>
  </si>
  <si>
    <t>Сварка</t>
  </si>
  <si>
    <t>Социальная психология; Основы социальной психологии</t>
  </si>
  <si>
    <t>СОЦИАЛЬНАЯ ПСИХОЛОГИЯ 2-е изд., испр. и доп. Учебник для СПО</t>
  </si>
  <si>
    <t>Чернова Г. Р.</t>
  </si>
  <si>
    <t>СОЦИАЛЬНАЯ ПСИХОЛОГИЯ 2-е изд., испр. и доп. Учебное пособие для СПО</t>
  </si>
  <si>
    <t>Сарычев С. В., Чернышова О. В.</t>
  </si>
  <si>
    <t>СОЦИАЛЬНАЯ ПСИХОЛОГИЯ 4-е изд., пер. и доп. Учебное пособие для СПО</t>
  </si>
  <si>
    <t>Столяренко Л. Д., Столяренко В. Е.</t>
  </si>
  <si>
    <t>СОЦИАЛЬНАЯ ПСИХОЛОГИЯ. ПРАКТИКУМ 2-е изд., испр. и доп. Учебное пособие для СПО</t>
  </si>
  <si>
    <t>СОЦИАЛЬНАЯ ПСИХОЛОГИЯ. Учебник для СПО</t>
  </si>
  <si>
    <t>Ефимова Н. С., Литвинова А. В.</t>
  </si>
  <si>
    <t>СОЦИАЛЬНАЯ ПСИХОЛОГИЯ. Учебное пособие для СПО</t>
  </si>
  <si>
    <t>Сосновский Б. А., Асадуллина Ф. Г. ; Под ред. Сосновского  Б.А.</t>
  </si>
  <si>
    <t>Техника и технология газовой сварки (наплавки)</t>
  </si>
  <si>
    <t>Техника и технология ручной дуговой сварки (наплавки, резки) покрытыми электродами</t>
  </si>
  <si>
    <t>Техника и технология сварки ручным способом с внешним источником полимерных материалов</t>
  </si>
  <si>
    <t>Техника и технология термитной сварки</t>
  </si>
  <si>
    <t>Техника и технология частично механизированной сварки (наплавки) плавлением в защитном газе</t>
  </si>
  <si>
    <t>Техническая механика; Механика (техническая); Основы технической механики</t>
  </si>
  <si>
    <t>СОПРОТИВЛЕНИЕ МАТЕРИАЛОВ 2-е изд., испр. и доп. Учебное пособие для СПО</t>
  </si>
  <si>
    <t>Асадулина Е. Ю.</t>
  </si>
  <si>
    <t>СОПРОТИВЛЕНИЕ МАТЕРИАЛОВ 2-е изд., пер. и доп. Учебник и практикум для СПО</t>
  </si>
  <si>
    <t>Кривошапко С. Н.</t>
  </si>
  <si>
    <t>СОПРОТИВЛЕНИЕ МАТЕРИАЛОВ. ПРАКТИКУМ 4-е изд., испр. и доп. Учебное пособие для СПО</t>
  </si>
  <si>
    <t>Кривошапко С. Н., Копнов В. А.</t>
  </si>
  <si>
    <t>ТЕОРЕТИЧЕСКАЯ МЕХАНИКА. КРАТКИЙ КУРС 2-е изд., пер. и доп. Учебник для СПО</t>
  </si>
  <si>
    <t>Бертяев В. Д., Булатов Л. А., Митяев А. Г., Борисевич В. Б.</t>
  </si>
  <si>
    <t>ТЕХНИЧЕСКАЯ МЕХАНИКА (СОПРОТИВЛЕНИЕ МАТЕРИАЛОВ) 2-е изд., пер. и доп. Учебник для СПО</t>
  </si>
  <si>
    <t>Ахметзянов М. Х., Лазарев И. Б.</t>
  </si>
  <si>
    <t>ТЕХНИЧЕСКАЯ МЕХАНИКА. Учебное пособие для СПО</t>
  </si>
  <si>
    <t>Зиомковский В. М., Троицкий И. В. ; под науч. ред. Вешкурцева В.И.</t>
  </si>
  <si>
    <t>Технологии электрогазосварки и резки металлов</t>
  </si>
  <si>
    <t>ТЕХНОЛОГИЯ КОНСТРУКЦИОННЫХ МАТЕРИАЛОВ 2-е изд., пер. и доп. Учебное пособие для СПО</t>
  </si>
  <si>
    <t>Под ред. Корытова М.С.</t>
  </si>
  <si>
    <t>Технологические приемы сборки изделий под сварку</t>
  </si>
  <si>
    <t>Технологические процессы в машиностроении</t>
  </si>
  <si>
    <t>ТЕХНОЛОГИЧЕСКИЕ ПРОЦЕССЫ В МАШИНОСТРОЕНИИ. Учебник для СПО</t>
  </si>
  <si>
    <t>Черепахин А. А., Клепиков В. В., Кузнецов В. А., Солдатов В. Ф.</t>
  </si>
  <si>
    <t>Ярушин С. Г.</t>
  </si>
  <si>
    <t>Технология автоматического и механизированного наплавления</t>
  </si>
  <si>
    <t>Технология газовой наплавки</t>
  </si>
  <si>
    <t>Технология дуговой наплавки деталей</t>
  </si>
  <si>
    <t>Технология производства сварных конструкций</t>
  </si>
  <si>
    <t>Технология сварочных работ</t>
  </si>
  <si>
    <t>Технология электродуговой сварки и резки металла</t>
  </si>
  <si>
    <t>ТЕХНОЛОГИЯ МЕТАЛЛОВ И СПЛАВОВ. Учебное пособие для СПО</t>
  </si>
  <si>
    <t>Отв. ред. Кушнир А. П., Лившиц В. Б.</t>
  </si>
  <si>
    <t>Формы и методы контроля качества металлов и сварных конструкций</t>
  </si>
  <si>
    <t>Частично механизированная сварка (наплавка) плавлением</t>
  </si>
  <si>
    <t>Черчение; Основы черчения</t>
  </si>
  <si>
    <t>МАШИНОСТРОИТЕЛЬНОЕ ЧЕРЧЕНИЕ 9-е изд., испр. и доп. Учебник для СПО</t>
  </si>
  <si>
    <t>Левицкий В. С.</t>
  </si>
  <si>
    <t>Экономика организации; Основы экономики организации; Основы экономики предприятий и организаций; Основы экономики предприятия; Экономика и организация предприятия; Экономика организации (предприятия); Экономика организаций; Экономика организаций (предприятий); Экономика предприятий; Экономика предприятий (организаций); Экономика предприятий и организаций; Экономика предприятия</t>
  </si>
  <si>
    <t>ЭКОНОМИКА ОРГАНИЗАЦИИ 4-е изд., пер. и доп. Учебник и практикум для СПО</t>
  </si>
  <si>
    <t>Мокий М. С., Азоева О. В., Ивановский В. С. ; Под ред. Мокия М.С.</t>
  </si>
  <si>
    <t>ОСНОВЫ ЭКОНОМИКИ ОРГАНИЗАЦИИ. ПРАКТИКУМ. Учебное пособие для СПО</t>
  </si>
  <si>
    <t>Под ред. Чалдаевой Л. А., Шарковой А. В.</t>
  </si>
  <si>
    <t>ЭКОНОМИКА ОРГАНИЗАЦИИ 2-е изд., пер. и доп. Учебник для СПО</t>
  </si>
  <si>
    <t>Магомедов А. М.</t>
  </si>
  <si>
    <t>ЭКОНОМИКА ОРГАНИЗАЦИИ. Учебник и практикум для СПО</t>
  </si>
  <si>
    <t>Под ред. Колышкина Александра Викторовича, Смирнова С.А.</t>
  </si>
  <si>
    <t>Электросварочные работы на автоматических и полуавтоматических машинах</t>
  </si>
  <si>
    <t>Электротехника и электроника; Общая электротехника и электроника; Основы электроники и электротехники; Основы электротехники и электроники; Электроника и электротехника; Электротехника и основы электронной техники; Электротехника и электронная техника</t>
  </si>
  <si>
    <t>ЭЛЕКТРОТЕХНИКА И ЭЛЕКТРОНИКА: БЫТОВАЯ ТЕХНИКА. В 2 Ч. ЧАСТЬ 1 2-е изд., пер. и доп. Учебник для СПО</t>
  </si>
  <si>
    <t>Бабокин Г. И., Подколзин А. А., Колесников Е. Б.</t>
  </si>
  <si>
    <t>ЭЛЕКТРОТЕХНИКА И ЭЛЕКТРОНИКА: БЫТОВАЯ ТЕХНИКА. В 2 Ч. ЧАСТЬ 2 2-е изд., пер. и доп. Учебник для СПО</t>
  </si>
  <si>
    <t>15.01.20 Слесарь по контрольно-измерительным приборам и автоматике</t>
  </si>
  <si>
    <t>Основы электротехники и микроэлектроники</t>
  </si>
  <si>
    <t>Технология электромонтажных работ</t>
  </si>
  <si>
    <t>ОРГАНИЗАЦИЯ И МЕТОДИКА ПРОИЗВОДСТВЕННОГО ОБУЧЕНИЯ. ЭЛЕКТРОМОНТЕР-КАБЕЛЬЩИК 2-е изд., испр. и доп. Учебное пособие для СПО</t>
  </si>
  <si>
    <t>Бредихин А. Н.</t>
  </si>
  <si>
    <t>15.01.25 Станочник (металлообработка)</t>
  </si>
  <si>
    <t>Общие основы технологии металлообработки и работ на металлорежущих станках</t>
  </si>
  <si>
    <t>Программное управление металлорежущими станками</t>
  </si>
  <si>
    <t>Техническая графика</t>
  </si>
  <si>
    <t>Технические измерения; Основы технических измерений</t>
  </si>
  <si>
    <t>15.02.07 Автоматизация технологических процессов и производств (по отраслям)</t>
  </si>
  <si>
    <t>Автоматизация производственных процессов; Основы автоматизации производственных процессов</t>
  </si>
  <si>
    <t>МАШИНЫ-АВТОМАТЫ. Учебное пособие для СПО</t>
  </si>
  <si>
    <t>Мальцев М. В., Шаповалов Ю. Н., Бражников Е. Б.</t>
  </si>
  <si>
    <t>Автоматизация технологических процессов; Основы автоматизации технологических процессов</t>
  </si>
  <si>
    <t>АВТОМАТИЗАЦИЯ ТЕХНОЛОГИЧЕСКИХ ПРОЦЕССОВ И СИСТЕМЫ АВТОМАТИЧЕСКОГО УПРАВЛЕНИЯ 2-е изд., испр. и доп. Учебник для СПО</t>
  </si>
  <si>
    <t>Бородин И. Ф., Андреев С. А.</t>
  </si>
  <si>
    <t>АВТОМАТИЗИРОВАННЫЕ СИСТЕМЫ УПРАВЛЕНИЯ ТЕХНОЛОГИЧЕСКИМИ ПРОЦЕССАМИ НА ТЭС. Учебник для СПО</t>
  </si>
  <si>
    <t>Андык В. С.</t>
  </si>
  <si>
    <t>ОСНОВЫ АВТОМАТИЗАЦИИ ТЕХНОЛОГИЧЕСКИХ ПРОЦЕССОВ. Учебное пособие для СПО</t>
  </si>
  <si>
    <t>Щагин А. В., Демкин В. И., Кононов В. Ю., Кабанова А. Б.</t>
  </si>
  <si>
    <t>Биология и основы экологии; Биология с основами экологии; Биология с экологией</t>
  </si>
  <si>
    <t>БИОЛОГИЯ 2-е изд. Учебник и практикум для СПО</t>
  </si>
  <si>
    <t>Под ред. Ярыгина В.Н.</t>
  </si>
  <si>
    <t>Выполнение работ по рабочей профессии "Слесарь по контрольно-измерительным приборам"</t>
  </si>
  <si>
    <t>СЛЕСАРНОЕ ДЕЛО. ПРАКТИКУМ. Учебное пособие для СПО</t>
  </si>
  <si>
    <t>Мирошин Д. Г.</t>
  </si>
  <si>
    <t>СЛЕСАРНОЕ ДЕЛО. Учебное пособие для СПО</t>
  </si>
  <si>
    <t>Вычислительная техника; Введение в вычислительную технику; Основы вычислительной техники</t>
  </si>
  <si>
    <t>РАЗРАБОТКА ИНТЕРНЕТ-ПРИЛОЖЕНИЙ. Учебное пособие для СПО</t>
  </si>
  <si>
    <t>Сысолетин Е. Г., Ростунцев С. Д.</t>
  </si>
  <si>
    <t>Гидравлика, пневматика и термодинамика</t>
  </si>
  <si>
    <t>ГИДРАВЛИКА 4-е изд., пер. и доп. Учебник и практикум для СПО</t>
  </si>
  <si>
    <t>Кудинов В. А., Карташов Э. М., Коваленко А. Г., Кудинов И. В. ; Под ред. Кудинова В. А.</t>
  </si>
  <si>
    <t>Гидравлические и пневматические системы</t>
  </si>
  <si>
    <t>ГИДРОПНЕВМОПРИВОД: СЛЕДЯЩИЕ СИСТЕМЫ ПРИВОДОВ 2-е изд., испр. и доп. Учебное пособие для СПО</t>
  </si>
  <si>
    <t>Трифонова Г. О., Трифонова О. И.</t>
  </si>
  <si>
    <t>ПНЕВМАТИЧЕСКИЕ СИСТЕМЫ АВТОМАТИКИ 3-е изд., пер. и доп. Учебное пособие для СПО</t>
  </si>
  <si>
    <t>Интеллектуальная собственность; Введение в интеллектуальную собственность; Основы интеллектуальной собственности</t>
  </si>
  <si>
    <t>ОСНОВЫ ПАТЕНТОВЕДЕНИЯ. Учебник и практикум для СПО</t>
  </si>
  <si>
    <t>Соснин Э. А., Канер В. Ф.</t>
  </si>
  <si>
    <t>Информационное обеспечение в профессиональной деятельности</t>
  </si>
  <si>
    <t>Информационное обеспечение профессиональной деятельности</t>
  </si>
  <si>
    <t>Контроль и метрологическое обеспечение средств и систем автоматизации</t>
  </si>
  <si>
    <t>ФИЗИЧЕСКИЕ ОСНОВЫ ИЗМЕРЕНИЙ 2-е изд., испр. и доп. Учебное пособие для СПО</t>
  </si>
  <si>
    <t>Методы оптимизации систем автоматизации</t>
  </si>
  <si>
    <t>Методы осуществления стандартных и сертификационных испытаний, метрологических поверок средств измерений</t>
  </si>
  <si>
    <t>МЕТРОЛОГИЯ И ИЗМЕРИТЕЛЬНАЯ ТЕХНИКА. УРОВНЕМЕТРИЯ ЖИДКИХ СРЕД. Учебное пособие для СПО</t>
  </si>
  <si>
    <t>Винокуров Б. Б.</t>
  </si>
  <si>
    <t>МЕТРОЛОГИЯ, СТАНДАРТИЗАЦИЯ И СЕРТИФИКАЦИЯ В 3 Ч. ЧАСТЬ 1. МЕТРОЛОГИЯ 5-е изд., пер. и доп. Учебник для СПО</t>
  </si>
  <si>
    <t>Радкевич Я. М., Схиртладзе А. Г.</t>
  </si>
  <si>
    <t>МЕТРОЛОГИЯ, СТАНДАРТИЗАЦИЯ И СЕРТИФИКАЦИЯ В 3 Ч. ЧАСТЬ 2. СТАНДАРТИЗАЦИЯ 5-е изд., пер. и доп. Учебник для СПО</t>
  </si>
  <si>
    <t>МЕТРОЛОГИЯ, СТАНДАРТИЗАЦИЯ И СЕРТИФИКАЦИЯ В 3 Ч. ЧАСТЬ 3. СЕРТИФИКАЦИЯ 5-е изд., пер. и доп. Учебник для СПО</t>
  </si>
  <si>
    <t>МЕТРОЛОГИЯ, СТАНДАРТИЗАЦИЯ И СЕРТИФИКАЦИЯ. СБОРНИК ЛАБОРАТОРНЫХ И ПРАКТИЧЕСКИХ РАБОТ. Учебное пособие для СПО</t>
  </si>
  <si>
    <t>Атрошенко Ю. К., Кравченко Е. В.</t>
  </si>
  <si>
    <t>Организация работ по монтажу, ремонту и наладке систем автоматизации, средств измерений и мехатронных систем</t>
  </si>
  <si>
    <t>ПРОМЫШЛЕННЫЕ РОБОТЫ: УПРАВЛЕНИЕ МАНИПУЛЯЦИОННЫМИ РОБОТАМИ 2-е изд., испр. и доп. Учебное пособие для СПО</t>
  </si>
  <si>
    <t>Архипов М. В., Вартанов М. В., Мищенко Р. С.</t>
  </si>
  <si>
    <t>Организация работы слесаря по контрольно-измерительным приборам</t>
  </si>
  <si>
    <t>Основы программирования и базы данных; Основы программирования и баз данных; Программирование и базы данных</t>
  </si>
  <si>
    <t>ПРИКЛАДНОЕ ПРОГРАММИРОВАНИЕ НА EXCEL 2019 2-е изд., пер. и доп. Учебное пособие для СПО</t>
  </si>
  <si>
    <t>Проведение анализа характеристик и обеспечение надежности систем автоматизации (по отраслям)</t>
  </si>
  <si>
    <t>ДИАГНОСТИКА И НАДЕЖНОСТЬ АВТОМАТИЗИРОВАННЫХ СИСТЕМ 2-е изд. Учебник для СПО</t>
  </si>
  <si>
    <t>Проведение анализа характеристик и обеспечение надежности систем автоматизации в машиностроении</t>
  </si>
  <si>
    <t>Проведения анализа характеристик и обеспечение надежности систем автоматизации</t>
  </si>
  <si>
    <t>Программирование для автоматизированного оборудования</t>
  </si>
  <si>
    <t>Процессы формообразования и инструменты; Процессы формообразования и инструмент</t>
  </si>
  <si>
    <t>Системы автоматизированного проектирования; Основы автоматизированного проектирования систем; Основы САПР; Основы систем автоматизированного проектирования</t>
  </si>
  <si>
    <t>Станки с программным управлением, робототехнические комплексы в машиностроительном производстве</t>
  </si>
  <si>
    <t>ТЕХНОЛОГИЯ РАБОТЫ НА СТАНКАХ С ЧПУ. Учебное пособие для СПО</t>
  </si>
  <si>
    <t>Мирошин Д. Г., Тюгаева Е. В., Костина О. В.</t>
  </si>
  <si>
    <t>Теоретические основы организации монтажа, ремонта, наладки систем автоматического управления, средств измерений и мехатронных систем</t>
  </si>
  <si>
    <t>Технологическое оборудование</t>
  </si>
  <si>
    <t>ТЕХНОЛОГИЧЕСКОЕ ОБОРУДОВАНИЕ. Учебное пособие для СПО</t>
  </si>
  <si>
    <t>Астахов Д. А.</t>
  </si>
  <si>
    <t>ТЕХНОЛОГИЯ МАШИНОСТРОЕНИЯ. ШТАМПОВОЧНОЕ И ЛИТЕЙНОЕ ПРОИЗВОДСТВО 2-е изд., испр. и доп. Учебник для СПО</t>
  </si>
  <si>
    <t>Рогов В. А., Позняк Г. Г.</t>
  </si>
  <si>
    <t>Технология контроля соответствия и надежности устройств и функциональных блоков мехатронных и автоматических устройств и систем управления</t>
  </si>
  <si>
    <t>Технология машиностроения; Общая технология машиностроения; Основы технологии машиностроения; Основы технологий машиностроения; Технологии машиностроения</t>
  </si>
  <si>
    <t>ТЕХНОЛОГИЯ МАШИНОСТРОЕНИЯ. Учебник для СПО</t>
  </si>
  <si>
    <t>Марголит Р. Б.</t>
  </si>
  <si>
    <t>ТЕХНОЛОГИЯ МАШИНОСТРОЕНИЯ 2-е изд., испр. и доп. Учебник для СПО</t>
  </si>
  <si>
    <t>Рогов В. А.</t>
  </si>
  <si>
    <t>ТЕХНОЛОГИЯ МАШИНОСТРОЕНИЯ 2-е изд., испр. и доп. Учебник и практикум для СПО</t>
  </si>
  <si>
    <t>Под общ. ред. Тотая А.В.</t>
  </si>
  <si>
    <t>ЭКОНОМИКА ОРГАНИЗАЦИИ. ПРАКТИКУМ. Учебное пособие для СПО</t>
  </si>
  <si>
    <t>Корнеева И. В., Русакова Г. Н.</t>
  </si>
  <si>
    <t>Электрические машины</t>
  </si>
  <si>
    <t>ЭЛЕКТРИЧЕСКИЙ ПРИВОД 2-е изд., испр. и доп. Учебник и практикум для СПО</t>
  </si>
  <si>
    <t>Шичков Л. П.</t>
  </si>
  <si>
    <t>Электрические приводы машиностроительного оборудования</t>
  </si>
  <si>
    <t>Электронная техника; Основы электронной техники</t>
  </si>
  <si>
    <t>ЭЛЕКТРОННАЯ ТЕХНИКА 2-е изд., пер. и доп. Учебное пособие для СПО</t>
  </si>
  <si>
    <t>Червяков Г. Г., Прохоров С. Г., Шиндор О. В.</t>
  </si>
  <si>
    <t>Электротехнические измерения</t>
  </si>
  <si>
    <t>МЕТРОЛОГИЯ И ИЗМЕРИТЕЛЬНАЯ ТЕХНИКА: ЭЛЕКТРОННЫЕ СРЕДСТВА ИЗМЕРЕНИЙ ЭЛЕКТРИЧЕСКИХ ВЕЛИЧИН. Учебное пособие для СПО</t>
  </si>
  <si>
    <t>Волегов А. С., Незнахин Д. С., Степанова Е. А.</t>
  </si>
  <si>
    <t>Элементы линейной алгебры</t>
  </si>
  <si>
    <t>ЛИНЕЙНАЯ АЛГЕБРА 2-е изд. Учебное пособие для СПО</t>
  </si>
  <si>
    <t>Лубягина Е. Н., Вечтомов Е. М.</t>
  </si>
  <si>
    <t>ЛИНЕЙНАЯ АЛГЕБРА И АНАЛИТИЧЕСКАЯ ГЕОМЕТРИЯ. Учебник и практикум для СПО</t>
  </si>
  <si>
    <t>Плотникова Е. Г., Иванов А. П., Логинова В. В., Морозова А. В. ; Под ред. Плотниковой Е. Г.</t>
  </si>
  <si>
    <t>ЭЛЕМЕНТЫ ЛИНЕЙНОЙ АЛГЕБРЫ 2-е изд., испр. и доп. Учебник и практикум для СПО</t>
  </si>
  <si>
    <t>Кремер Н. Ш., Фридман М. Н., Тришин И. М. ; Под ред. Кремера Н.Ш.</t>
  </si>
  <si>
    <t>ЭЛЕМЕНТЫ ЛИНЕЙНОЙ АЛГЕБРЫ. Учебник и практикум для СПО</t>
  </si>
  <si>
    <t>Татарников О. В., Чуйко А. С., Шершнев В. Г. ; Под общ. ред. Татарникова О. В.</t>
  </si>
  <si>
    <t>Энергосберегающие технологии</t>
  </si>
  <si>
    <t>ЭЛЕКТРИЧЕСКИЕ СИСТЕМЫ И СЕТИ. ЭНЕРГОСБЕРЕЖЕНИЕ 2-е изд. Учебное пособие для СПО</t>
  </si>
  <si>
    <t>Климова Г. Н.</t>
  </si>
  <si>
    <t>18.02.03 Химическая технология неорганических веществ</t>
  </si>
  <si>
    <t>Аналитическая химия; Основы аналитической химии; Химия аналитическая</t>
  </si>
  <si>
    <t>АНАЛИТИЧЕСКАЯ ХИМИЯ 4-е изд., пер. и доп. Учебник и практикум для СПО</t>
  </si>
  <si>
    <t>Никитина Н. Г., Борисов А. Г., Хаханина Т. И. ; Под ред. Никитиной Н.Г.</t>
  </si>
  <si>
    <t>АНАЛИТИЧЕСКАЯ ХИМИЯ 2-е изд., испр. и доп. Учебное пособие для СПО</t>
  </si>
  <si>
    <t>Апарнев А. И., Лупенко Г. К., Александрова Т. П., Казакова А. А.</t>
  </si>
  <si>
    <t>АНАЛИТИЧЕСКАЯ ХИМИЯ В 2 КНИГАХ. КНИГА 1. ХИМИЧЕСКИЕ МЕТОДЫ АНАЛИЗА 3-е изд., испр. и доп. Учебник и практикум для СПО</t>
  </si>
  <si>
    <t>Александрова Э. А., Гайдукова Н. Г.</t>
  </si>
  <si>
    <t>АНАЛИТИЧЕСКАЯ ХИМИЯ В 2 КНИГАХ. КНИГА 2. ФИЗИКО-ХИМИЧЕСКИЕ МЕТОДЫ АНАЛИЗА 3-е изд., испр. и доп. Учебник и практикум для СПО</t>
  </si>
  <si>
    <t>АНАЛИТИЧЕСКАЯ ХИМИЯ. РАСЧЕТЫ В КОЛИЧЕСТВЕННОМ АНАЛИЗЕ 3-е изд., испр. и доп. Учебник и практикум для СПО</t>
  </si>
  <si>
    <t>Борисов А. Н., Тихомирова И. Ю.</t>
  </si>
  <si>
    <t>Аппаратно-программные средства для управления технологическим процессом</t>
  </si>
  <si>
    <t>СИСТЕМЫ УПРАВЛЕНИЯ ТЕХНОЛОГИЧЕСКИМИ ПРОЦЕССАМИ И ИНФОРМАЦИОННЫЕ ТЕХНОЛОГИИ 2-е изд., испр. и доп. Учебное пособие для СПО</t>
  </si>
  <si>
    <t>Троценко В. В., Федоров В. К., Забудский А. И., Комендантов В. В.</t>
  </si>
  <si>
    <t>Биохимия; Общая биохимия; Основы биохимии</t>
  </si>
  <si>
    <t>БИОХИМИЯ 2-е изд., испр. и доп. Учебник и практикум для СПО</t>
  </si>
  <si>
    <t>Ершов Ю. А., Зайцева Н. И. ; Под ред. Щукина С.И.</t>
  </si>
  <si>
    <t>БИОХИМИЯ ДЛЯ ТЕХНОЛОГОВ В 2 Ч. ЧАСТЬ 2 2-е изд. Учебник и практикум для СПО</t>
  </si>
  <si>
    <t>Новокшанова А. Л.</t>
  </si>
  <si>
    <t>БИОХИМИЯ ДЛЯ ТЕХНОЛОГОВ. В 2 Ч. ЧАСТЬ 1 2-е изд. Учебник и практикум для СПО</t>
  </si>
  <si>
    <t>Исследовательская и экспериментальная деятельность</t>
  </si>
  <si>
    <t>ОСНОВЫ ТЕОРИИ ЭКСПЕРИМЕНТА 2-е изд., испр. и доп. Учебное пособие для СПО</t>
  </si>
  <si>
    <t xml:space="preserve"> О. А. Горленко,  Н. М. Борбаць,  Т. П. Можаева,  А. С. Проскурин.</t>
  </si>
  <si>
    <t>Математическое моделирование химико-технологических процессов; Моделирование в химико-технологических системах; Моделирование химико-технологических процессов</t>
  </si>
  <si>
    <t>Общая и неорганическая химия; Основы общей и неорганической химии; Химия: общая и неорганическая</t>
  </si>
  <si>
    <t>ОБЩАЯ И НЕОРГАНИЧЕСКАЯ ХИМИЯ В 2 Ч. ЧАСТЬ 2. ХИМИЯ ЭЛЕМЕНТОВ 2-е изд., пер. и доп. Учебник и практикум для СПО</t>
  </si>
  <si>
    <t>Никитина Н. Г., Гребенькова В. И.</t>
  </si>
  <si>
    <t>ОБЩАЯ И НЕОРГАНИЧЕСКАЯ ХИМИЯ. В 2 Ч. ЧАСТЬ 1. ТЕОРЕТИЧЕСКИЕ ОСНОВЫ 2-е изд., пер. и доп. Учебник и практикум для СПО</t>
  </si>
  <si>
    <t>ОБЩАЯ И НЕОРГАНИЧЕСКАЯ ХИМИЯ В 2 Т. ТОМ 1 6-е изд., испр. и доп. Учебник для СПО</t>
  </si>
  <si>
    <t>Суворов А. В., Никольский А. Б.</t>
  </si>
  <si>
    <t>ОБЩАЯ И НЕОРГАНИЧЕСКАЯ ХИМИЯ В 2 Т. ТОМ 2 6-е изд., испр. и доп. Учебник для СПО</t>
  </si>
  <si>
    <t>ОБЩАЯ И НЕОРГАНИЧЕСКАЯ ХИМИЯ. ВОПРОСЫ И ЗАДАЧИ 2-е изд., испр. и доп. Учебное пособие для СПО</t>
  </si>
  <si>
    <t>ОБЩАЯ ХИМИЯ В 2 Т. ТОМ 1 20-е изд., пер. и доп. Учебник для СПО</t>
  </si>
  <si>
    <t>Глинка Н. Л. ; Под ред. Попкова В.А., Бабкова  А. В.</t>
  </si>
  <si>
    <t>ОБЩАЯ ХИМИЯ В 2 Т. ТОМ 2 20-е изд., пер. и доп. Учебник для СПО</t>
  </si>
  <si>
    <t>Органическая химия; Основы органической химии; Химия органическая</t>
  </si>
  <si>
    <t>ОРГАНИЧЕСКАЯ ХИМИЯ. Учебное пособие для СПО</t>
  </si>
  <si>
    <t>Хаханина Т. И., Осипенкова Н. Г.</t>
  </si>
  <si>
    <t>ОРГАНИЧЕСКАЯ ХИМИЯ В 2 Ч. ЧАСТЬ 1 2-е изд., испр. и доп. Учебник для СПО</t>
  </si>
  <si>
    <t>Каминский В. А.</t>
  </si>
  <si>
    <t>ОРГАНИЧЕСКАЯ ХИМИЯ В 2 Ч. ЧАСТЬ 2 2-е изд., испр. и доп. Учебник для СПО</t>
  </si>
  <si>
    <t>ОРГАНИЧЕСКАЯ ХИМИЯ: БАЗОВЫЕ ПРИНЦИПЫ 2-е изд. Учебное пособие для СПО</t>
  </si>
  <si>
    <t>Москва В. В.</t>
  </si>
  <si>
    <t>ХИМИЯ 2-е изд., пер. и доп. Учебник и практикум для СПО</t>
  </si>
  <si>
    <t>Никольский А. Б., Суворов А. В.</t>
  </si>
  <si>
    <t>ХИМИЯ. В 2 Ч. ЧАСТЬ 2. ОРГАНИЧЕСКАЯ ХИМИЯ 2-е изд., испр. и доп. Учебник для СПО</t>
  </si>
  <si>
    <t>Тупикин Е. И.</t>
  </si>
  <si>
    <t>Органический синтез</t>
  </si>
  <si>
    <t>ОРГАНИЧЕСКИЙ СИНТЕЗ. Учебное пособие для СПО</t>
  </si>
  <si>
    <t>Опарин Р. В., Михалина Т. В.</t>
  </si>
  <si>
    <t>Процессы и аппараты</t>
  </si>
  <si>
    <t>ПРОЦЕССЫ И АППАРАТЫ ХИМИЧЕСКОЙ ТЕХНОЛОГИИ. В 5 Ч. ЧАСТЬ 1 2-е изд., пер. и доп. Учебник для вузов</t>
  </si>
  <si>
    <t>Комиссаров Ю. А., Гордеев Л. С., Вент Д. П. ; Под ред. Комиссарова Ю.А.</t>
  </si>
  <si>
    <t>ПРОЦЕССЫ И АППАРАТЫ ХИМИЧЕСКОЙ ТЕХНОЛОГИИ. В 5 Ч. ЧАСТЬ 2 2-е изд., пер. и доп. Учебник для вузов</t>
  </si>
  <si>
    <t>ПРОЦЕССЫ И АППАРАТЫ ХИМИЧЕСКОЙ ТЕХНОЛОГИИ. В 5 Ч. ЧАСТЬ 3 2-е изд., пер. и доп. Учебник для вузов</t>
  </si>
  <si>
    <t>ПРОЦЕССЫ И АППАРАТЫ ХИМИЧЕСКОЙ ТЕХНОЛОГИИ. В 5 Ч. ЧАСТЬ 4 2-е изд., пер. и доп. Учебник для вузов</t>
  </si>
  <si>
    <t>ПРОЦЕССЫ И АППАРАТЫ ХИМИЧЕСКОЙ ТЕХНОЛОГИИ. В 5 Ч. ЧАСТЬ 5 2-е изд., пер. и доп. Учебник для вузов</t>
  </si>
  <si>
    <t>Теоретические основы химической технологии</t>
  </si>
  <si>
    <t>ТЕОРЕТИЧЕСКИЕ ОСНОВЫ ХИМИЧЕСКОЙ ТЕХНОЛОГИИ 2-е изд. Учебное пособие для СПО</t>
  </si>
  <si>
    <t>Игнатенков В. И.</t>
  </si>
  <si>
    <t>Физическая и коллоидная химия; Коллоидная и физическая химия; Химия физическая и коллоидная</t>
  </si>
  <si>
    <t>КОЛЛОИДНАЯ ХИМИЯ 2-е изд., испр. и доп. Учебное пособие для СПО</t>
  </si>
  <si>
    <t>Яковлева А. А.</t>
  </si>
  <si>
    <t>КОЛЛОИДНАЯ ХИМИЯ. Учебник и практикум для СПО</t>
  </si>
  <si>
    <t>Гавронская Ю. Ю., Пак В. Н.</t>
  </si>
  <si>
    <t>ФИЗИЧЕСКАЯ И КОЛЛОИДНАЯ ХИМИЯ 2-е изд., пер. и доп. Учебник и практикум для СПО</t>
  </si>
  <si>
    <t>Кудряшева Н. С., Бондарева Л. Г.</t>
  </si>
  <si>
    <t>ФИЗИЧЕСКАЯ И КОЛЛОИДНАЯ ХИМИЯ. В 2 Ч. ЧАСТЬ 1. ФИЗИЧЕСКАЯ ХИМИЯ 2-е изд., испр. и доп. Учебник для СПО</t>
  </si>
  <si>
    <t>Под ред. Конюхова В.Ю., Попова К.И.</t>
  </si>
  <si>
    <t>ФИЗИЧЕСКАЯ И КОЛЛОИДНАЯ ХИМИЯ. В 2 Ч. ЧАСТЬ 2 2-е изд., испр. и доп. Учебник для СПО</t>
  </si>
  <si>
    <t>Химическая технология неорганических веществ; Технология производства неорганических веществ</t>
  </si>
  <si>
    <t>21.01.08 Машинист на открытых горных работах</t>
  </si>
  <si>
    <t>Технология ведения буровых работ</t>
  </si>
  <si>
    <t>АВТОМАТИЗАЦИЯ УПРАВЛЕНИЯ ТЕХНОЛОГИЧЕСКИМИ ПРОЦЕССАМИ БУРЕНИЯ НЕФТЕГАЗОВЫХ СКВАЖИН. Учебное пособие для СПО</t>
  </si>
  <si>
    <t>Храменков В. Г.</t>
  </si>
  <si>
    <t>Устройство и техническое обслуживание оборудования буровых установок; Устройство, техническая эксплуатация и ремонт буровой установки</t>
  </si>
  <si>
    <t>ПОДЪЕМНО-ТРАНСПОРТНЫЕ УСТАНОВКИ. ПРОЕКТИРОВАНИЕ 2-е изд., испр. и доп. Учебное пособие для СПО</t>
  </si>
  <si>
    <t>Степыгин В. И., Чертов Е. Д., Елфимов С. А.</t>
  </si>
  <si>
    <t>ПОДЪЕМНО-ТРАНСПОРТНЫЕ УСТАНОВКИ. Учебное пособие для СПО</t>
  </si>
  <si>
    <t>Степыгин В. И., Елфимов С. А.</t>
  </si>
  <si>
    <t>ПОДЪЕМНО-ТРАНСПОРТНЫЕ, СТРОИТЕЛЬНЫЕ, ДОРОЖНЫЕ МАШИНЫ И ОБОРУДОВАНИЕ 2-е изд. Учебное пособие для СПО</t>
  </si>
  <si>
    <t>Лещинский А. В.</t>
  </si>
  <si>
    <t>21.01.16 Обогатитель полезных ископаемых</t>
  </si>
  <si>
    <t>23.01.03 Автомеханик</t>
  </si>
  <si>
    <t>Безопасность жизнедеятельности на транспорте</t>
  </si>
  <si>
    <t>БЕЗОПАСНОСТЬ ЖИЗНЕДЕЯТЕЛЬНОСТИ ДЛЯ ТРАНСПОРТНЫХ СПЕЦИАЛЬНОСТЕЙ: ПРОТИВОДЕЙСТВИЕ ТЕРРОРИЗМУ НА ТРАНСПОРТЕ 2-е изд., пер. и доп. Учебник для СПО</t>
  </si>
  <si>
    <t>Землин А. И., Козлов В. В.</t>
  </si>
  <si>
    <t>Механика; Введение в механику; Основы механики</t>
  </si>
  <si>
    <t>Подъемно-транспортные, строительные, дорожные машины и оборудование; Подъемно-транспортные, строительные, дорожные средства и оборудование</t>
  </si>
  <si>
    <t>ПОДЪЕМНО-ТРАНСПОРТНЫЕ И ЗАГРУЗОЧНЫЕ УСТРОЙСТВА 3-е изд., пер. и доп. Учебное пособие для СПО</t>
  </si>
  <si>
    <t xml:space="preserve"> Н. А. Середа.</t>
  </si>
  <si>
    <t>ПОДЪЕМНО-ТРАНСПОРТНЫЕ МАШИНЫ: РАСЧЕТ МЕТАЛЛИЧЕСКИХ КОНСТРУКЦИЙ МЕТОДОМ КОНЕЧНЫХ ЭЛЕМЕНТОВ 2-е изд., пер. и доп. Учебное пособие для СПО</t>
  </si>
  <si>
    <t>Лагерев А. В., Вершинский А. В., Лагерев И. А., Шубин А. Н. ; Под ред. Лагерева А.В.</t>
  </si>
  <si>
    <t>Правовое обеспечение профессиональной деятельности на транспорте</t>
  </si>
  <si>
    <t>ПРАВОВОЕ ОБЕСПЕЧЕНИЕ ПРОФЕССИОНАЛЬНОЙ ДЕЯТЕЛЬНОСТИ НА ТРАНСПОРТЕ ДЛЯ КОЛЛЕДЖЕЙ. Учебник для СПО</t>
  </si>
  <si>
    <t>, Землин А. И. [и др.] ; Отв. ред. Землин А. И.</t>
  </si>
  <si>
    <t>ПРАВОВОЕ ОБЕСПЕЧЕНИЕ ПРОФЕССИОНАЛЬНОЙ ДЕЯТЕЛЬНОСТИ (ОСНОВЫ ПРАВА) ДЛЯ ТРАНСПОРТНЫХ СПЕЦИАЛЬНОСТЕЙ 4-е изд., пер. и доп. Учебник для СПО</t>
  </si>
  <si>
    <t>Под общ. ред. Землина А.И.</t>
  </si>
  <si>
    <t>ПРАВОВОЕ ОБЕСПЕЧЕНИЕ ПРОФЕССИОНАЛЬНОЙ ДЕЯТЕЛЬНОСТИ 6-е изд., пер. и доп. Учебник и практикум для СПО</t>
  </si>
  <si>
    <t>Анисимов А. П., Рыженков А. Я., Осетрова А. Ю., Попова О. В. ; Под ред. Рыженкова А. Я.</t>
  </si>
  <si>
    <t>ТРАНСПОРТНОЕ ПРАВО 3-е изд., пер. и доп. Учебник для СПО</t>
  </si>
  <si>
    <t>Отв. ред. Духно Н. А., Землин А. И.</t>
  </si>
  <si>
    <t>Слесарное дело и технические измерения</t>
  </si>
  <si>
    <t>Устройство автомобилей</t>
  </si>
  <si>
    <t>УСТРОЙСТВО АВТОМОБИЛЕЙ КАТЕГОРИЙ B И C 2-е изд., пер. и доп. Учебное пособие для СПО</t>
  </si>
  <si>
    <t>Жолобов Л. А.</t>
  </si>
  <si>
    <t>КОНСТРУКЦИЯ АВТОМОБИЛЕЙ И ТРАКТОРОВ 3-е изд., испр. и доп. Учебник для СПО</t>
  </si>
  <si>
    <t>Силаев Г. В.</t>
  </si>
  <si>
    <t>КОНСТРУКЦИЯ АВТОМОБИЛЯ: КОРОБКИ ПЕРЕДАЧ 2-е изд., испр. и доп. Учебное пособие для СПО</t>
  </si>
  <si>
    <t>Круташов А. В.</t>
  </si>
  <si>
    <t>Устройство, техническое обслуживание и ремонт автомобилей</t>
  </si>
  <si>
    <t>Эксплуатационные материалы</t>
  </si>
  <si>
    <t>ЭКСПЛУАТАЦИОННЫЕ МАТЕРИАЛЫ. Учебное пособие для СПО</t>
  </si>
  <si>
    <t>Твердынин Н. М., Шарифуллина Л. Р.</t>
  </si>
  <si>
    <t>23.01.17 Мастер по ремонту и обслуживанию автомобилей</t>
  </si>
  <si>
    <t>ОСНОВЫ МЕДИЦИНСКИХ ЗНАНИЙ 3-е изд., пер. и доп. Учебник и практикум для СПО</t>
  </si>
  <si>
    <t>Мисюк М. Н.</t>
  </si>
  <si>
    <t>Основы проектирования нестандартного оборудования и приспособлений</t>
  </si>
  <si>
    <t>Ремонт автомобилей</t>
  </si>
  <si>
    <t>Сервис и ремонт автомобиля</t>
  </si>
  <si>
    <t>Текущий ремонт различных типов автомобилей</t>
  </si>
  <si>
    <t>Техническое обслуживание автомобилей</t>
  </si>
  <si>
    <t>ТЕХНИЧЕСКОЕ СОСТОЯНИЕ СИСТЕМ, АГРЕГАТОВ, ДЕТАЛЕЙ И МЕХАНИЗМОВ АВТОМОБИЛЯ 2-е изд., пер. и доп. Учебник для СПО</t>
  </si>
  <si>
    <t>Мороз С. М.</t>
  </si>
  <si>
    <t>Техническое обслуживание автотранспорта</t>
  </si>
  <si>
    <t>ЭКОНОМИКА ОТРАСЛИ. АВТОТРАНСПОРТ. Учебник и практикум для СПО</t>
  </si>
  <si>
    <t>Под ред. Будриной Е. В.</t>
  </si>
  <si>
    <t>Техническое состояние систем, агрегатов, деталей и механизмов автомобиля</t>
  </si>
  <si>
    <t>Технологическая документация</t>
  </si>
  <si>
    <t>АВТОМАТИЗАЦИЯ ПРОЕКТИРОВАНИЯ ТЕХНОЛОГИЧЕСКОЙ ДОКУМЕНТАЦИИ. Учебник и практикум для СПО</t>
  </si>
  <si>
    <t>Колошкина И. Е.</t>
  </si>
  <si>
    <t>Управление коллективом исполнителей; Организация деятельности коллектива исполнителей; Основы управления коллективом исполнителей</t>
  </si>
  <si>
    <t>КОНФЛИКТОЛОГИЯ 2-е изд., пер. и доп. Учебное пособие для СПО</t>
  </si>
  <si>
    <t>Охременко И. В.</t>
  </si>
  <si>
    <t>Устройство автомобиля</t>
  </si>
  <si>
    <t>27.02.04 Автоматические системы управления</t>
  </si>
  <si>
    <t>Автоматическое управление; Основы автоматического управления; Основы теории автоматического управления; Теория автоматического управления; Теория систем автоматического управления</t>
  </si>
  <si>
    <t>ОСНОВЫ АВТОМАТИЧЕСКОГО УПРАВЛЕНИЯ. Учебник и практикум для СПО</t>
  </si>
  <si>
    <t>Ким Д. П.</t>
  </si>
  <si>
    <t>АВТОМАТИКА 2-е изд., испр. и доп. Учебник для СПО</t>
  </si>
  <si>
    <t>Ягодкина Т. В., Беседин В. М.</t>
  </si>
  <si>
    <t>Внедрение средств автоматизации и систем автоматизированного управления технологическими процессами</t>
  </si>
  <si>
    <t>Источники питания систем автоматического управления</t>
  </si>
  <si>
    <t xml:space="preserve"> Н. И. Астахова,  Г. И. Москвитин ; под общей редакцией Н. И. Астаховой, Г. И. Москвитина.</t>
  </si>
  <si>
    <t>УПРАВЛЕНИЕ КАЧЕСТВОМ. ВСЕОБЩИЙ ПОДХОД. Учебник для СПО</t>
  </si>
  <si>
    <t>Васин С. Г.</t>
  </si>
  <si>
    <t>Организация работ по монтажу и наладке электронного оборудования и систем автоматического управления</t>
  </si>
  <si>
    <t>ТЕХНОЛОГИЧЕСКОЕ ОБОРУДОВАНИЕ МОЛОЧНОЙ ОТРАСЛИ. МОНТАЖ, НАЛАДКА, РЕМОНТ И СЕРВИС 2-е изд. Учебное пособие для СПО</t>
  </si>
  <si>
    <t>Бурлев М. Я., Илюхин В. В., Тамбовцев И. М.</t>
  </si>
  <si>
    <t>Организация технического обслуживания, ремонта и замены технических средств электронного оборудования и систем автоматического управления</t>
  </si>
  <si>
    <t>Основы современного материаловедения</t>
  </si>
  <si>
    <t>Системы автоматического управления</t>
  </si>
  <si>
    <t>Теоретические основы производства электронного оборудования электронной части станков с числовым программным управлением</t>
  </si>
  <si>
    <t>Теоретические основы разработки и моделирования электронного оборудования и систем автоматического управления</t>
  </si>
  <si>
    <t>Теоретические основы разработки и моделирования электронного оборудования электронной части станков с числовым программным управлением</t>
  </si>
  <si>
    <t>Теоретические основы технического обслуживания и ремонта электронного оборудования электронной части станков с числовым программным управлением</t>
  </si>
  <si>
    <t>Теоретические основы технического обслуживания и ремонта электронного оборудования электронной части станков с ЧПУ</t>
  </si>
  <si>
    <t>ОСНОВЫ ПОДГОТОВКИ ТЕХНОЛОГИЧЕСКИХ ОПЕРАЦИЙ НА ОБРАБАТЫВАЮЩИХ СТАНКАХ С ЧПУ. Учебник для СПО</t>
  </si>
  <si>
    <t>Чуваков А. Б.</t>
  </si>
  <si>
    <t>Технология монтажа и наладки электронного оборудования и систем автоматического управления</t>
  </si>
  <si>
    <t>Технология монтажа и наладки электронного оборудования электронной части станков с числовым программным управлением</t>
  </si>
  <si>
    <t>Технология монтажа и наладки электронного оборудования электронной части станков с числовым программным управлением (ЧПУ)</t>
  </si>
  <si>
    <t>Технология эксплуатации электронного оборудования и систем автоматического управления</t>
  </si>
  <si>
    <t>Технология эксплуатации электронного оборудования электронной части станков с числовым программным управлением</t>
  </si>
  <si>
    <t>Технология эксплуатации электронного оборудования электронной части станков с ЧПУ</t>
  </si>
  <si>
    <t>Устройства автоматики</t>
  </si>
  <si>
    <t>АВТОМАТИКА 2-е изд., испр. и доп. Учебник и практикум для СПО</t>
  </si>
  <si>
    <t xml:space="preserve"> А. С. Серебряков,  Д. А. Семенов,  Е. А. Чернов ; под общей редакцией А. С. Серебрякова.</t>
  </si>
  <si>
    <t>Эксплуатация электронного оборудования и систем автоматического управления</t>
  </si>
  <si>
    <t>Элементы гидравлических и пневматических систем</t>
  </si>
  <si>
    <t>43.01.09 Повар, кондитер [ранее 19.01.17]</t>
  </si>
  <si>
    <t>БЕЗОПАСНОСТЬ ЖИЗНЕДЕЯТЕЛЬНОСТИ 3-е изд., пер. и доп. Учебник и практикум для СПО</t>
  </si>
  <si>
    <t>Вводный курс математики; Базовая математика</t>
  </si>
  <si>
    <t>Всемирная история; Всемирная (синхронная) история; Всеобщая история</t>
  </si>
  <si>
    <t>ИСТОРИЯ НОВЕЙШЕГО ВРЕМЕНИ. Учебник и практикум для СПО</t>
  </si>
  <si>
    <t>Под ред. Хейфеца В.Л.</t>
  </si>
  <si>
    <t>Деловая культура; Основы деловой культуры</t>
  </si>
  <si>
    <t>ДЕЛОВАЯ КУЛЬТУРА 3-е изд., испр. и доп. Учебное пособие для СПО</t>
  </si>
  <si>
    <t>Колышкина Т. Б., Шустина И. В.</t>
  </si>
  <si>
    <t>ДЕЛОВАЯ КУЛЬТУРА. Учебник и практикум для СПО</t>
  </si>
  <si>
    <t>Лавриненко В. Н., Чернышова Л. И., Кафтан В. В. ; Под ред. Лавриненко В.Н., Чернышовой Л. И.</t>
  </si>
  <si>
    <t>Деловой испанский язык</t>
  </si>
  <si>
    <t>ИСПАНСКИЙ ЯЗЫК ДЛЯ ЭКОНОМИЧЕСКИХ СПЕЦИАЛЬНОСТЕЙ + АУДИОЗАПИСИ. Учебник и практикум для СПО</t>
  </si>
  <si>
    <t>Арсуага Герра М. М., Бройтман М. С.</t>
  </si>
  <si>
    <t>Испанский язык (B1)</t>
  </si>
  <si>
    <t>Испанский язык (B2)</t>
  </si>
  <si>
    <t>Микробиология, санитария и гигиена</t>
  </si>
  <si>
    <t>МИКРОБИОЛОГИЯ, САНИТАРИЯ, ГИГИЕНА И БИОЛОГИЧЕСКАЯ БЕЗОПАСНОСТЬ НА ПИЩЕВОМ ПРОИЗВОДСТВЕ. Учебное пособие для СПО</t>
  </si>
  <si>
    <t>Веселовский С. Ю., Агольцов В. А.</t>
  </si>
  <si>
    <t>ОСНОВЫ МИКРОБИОЛОГИИ, САНИТАРИИ И ГИГИЕНЫ В ПИЩЕВОМ ПРОИЗВОДСТВЕ. ЭМЕРДЖЕНТНЫЕ ЗООНОЗЫ 2-е изд., испр. и доп. Учебное пособие для СПО</t>
  </si>
  <si>
    <t>Куликовский А. В., Хапцев З. Ю., Макаров Д. А., Комаров А. А.</t>
  </si>
  <si>
    <t>Организация и ведение процессов приготовления и подготовки к реализации полуфабрикатов для блюд, кулинарных изделий сложного ассортимента</t>
  </si>
  <si>
    <t>ТЕХНОЛОГИЯ МОРЕПРОДУКТОВ 2-е изд., испр. и доп. Учебное пособие для СПО</t>
  </si>
  <si>
    <t>Иванова Е. Е., Касьянов Г. И., Запорожская С. П.</t>
  </si>
  <si>
    <t>Организация приготовления, подготовки к реализации горячих и холодных сладких блюд, десертов, напитков</t>
  </si>
  <si>
    <t>ТЕХНОЛОГИЯ ПРОДУКЦИИ ОБЩЕСТВЕННОГО ПИТАНИЯ. ЛАБОРАТОРНЫЙ ПРАКТИКУМ 2-е изд., испр. и доп. Учебное пособие для СПО</t>
  </si>
  <si>
    <t>Пасько О. В., Автюхова О. В.</t>
  </si>
  <si>
    <t>Организация приготовления, подготовки к реализации и презентации горячих блюд, кулинарных изделий, закусок</t>
  </si>
  <si>
    <t>ТЕХНОЛОГИЯ ПРОДУКЦИИ ОБЩЕСТВЕННОГО ПИТАНИЯ ЗА РУБЕЖОМ. Учебное пособие для СПО</t>
  </si>
  <si>
    <t>Пасько О. В., Бураковская Н. В.</t>
  </si>
  <si>
    <t>Организация приготовления, подготовки к реализации и презентации холодных блюд, кулинарных изделий, закусок</t>
  </si>
  <si>
    <t>Организация приготовления, подготовки к реализации и хранения кулинарных полуфабрикатов</t>
  </si>
  <si>
    <t>Организация процесса приготовления и приготовление сложных хлебобулочных, мучных</t>
  </si>
  <si>
    <t>ПРОЕКТИРОВАНИЕ ПРЕДПРИЯТИЙ ОБЩЕСТВЕННОГО ПИТАНИЯ. ДОГОТОВОЧНЫЕ ЦЕХА И ТОРГОВЫЕ ПОМЕЩЕНИЯ 2-е изд., испр. и доп. Учебное пособие для СПО</t>
  </si>
  <si>
    <t>ТЕХНОЛОГИЯ ПРОИЗВОДСТВА ХЛЕБА И ХЛЕБОБУЛОЧНЫХ ИЗДЕЛИЙ 3-е изд., испр. и доп. Учебник для СПО</t>
  </si>
  <si>
    <t xml:space="preserve"> О. Г. Чижикова,  Л. О. Коршенко.</t>
  </si>
  <si>
    <t>Основы калькуляции и учета</t>
  </si>
  <si>
    <t>ОСНОВЫ ПРАВА 4-е изд., пер. и доп. Учебник и практикум для СПО</t>
  </si>
  <si>
    <t>Под общ. ред. Вологдина  А. А.</t>
  </si>
  <si>
    <t>Основы микробиологии, санитарии и гигиены в пищевом производстве</t>
  </si>
  <si>
    <t>ОСНОВЫ МИКРОБИОЛОГИИ И ИММУНОЛОГИИ 2-е изд., испр. и доп. Учебное пособие для СПО</t>
  </si>
  <si>
    <t>Мальцев В. Н., Пашков Е. П., Хаустова Л. И.</t>
  </si>
  <si>
    <t>Основы микробиологии, физиологии питания, санитарии и гигиены</t>
  </si>
  <si>
    <t>ГИГИЕНА И ЭКОЛОГИЯ ЧЕЛОВЕКА. ПИТАНИЕ 2-е изд., испр. и доп. Учебное пособие для СПО</t>
  </si>
  <si>
    <t>Козлов А. И.</t>
  </si>
  <si>
    <t>ОСНОВЫ МИКРОБИОЛОГИИ. Учебник для СПО</t>
  </si>
  <si>
    <t>Емцев В. Т., Мишустин Е. Н.</t>
  </si>
  <si>
    <t>ОСНОВЫ МИКРОБИОЛОГИИ. Учебник и практикум для СПО</t>
  </si>
  <si>
    <t>Леонова И. Б.</t>
  </si>
  <si>
    <t>ФИЗИОЛОГИЯ ПИТАНИЯ 2-е изд., пер. и доп. Учебник и практикум для СПО</t>
  </si>
  <si>
    <t>Васильева И. В., Беркетова Л. В.</t>
  </si>
  <si>
    <t>Основы товароведения продовольственных товаров</t>
  </si>
  <si>
    <t>ТЕОРЕТИЧЕСКИЕ ОСНОВЫ ТОВАРОВЕДЕНИЯ И ЭКСПЕРТИЗЫ 2-е изд., пер. и доп. Учебник для СПО</t>
  </si>
  <si>
    <t>Калачев С. Л.</t>
  </si>
  <si>
    <t>ЦВЕТОВЕДЕНИЕ И ОСНОВЫ КОЛОРИМЕТРИИ 3-е изд., пер. и доп. Учебник и практикум для СПО</t>
  </si>
  <si>
    <t>Лютов В. П., Четверкин П. А., Головастиков Г. Ю.</t>
  </si>
  <si>
    <t>Пищевая химия; Химия пищевая</t>
  </si>
  <si>
    <t>ПИЩЕВАЯ ХИМИЯ. Учебник для СПО</t>
  </si>
  <si>
    <t>ПИЩЕВАЯ ХИМИЯ. ГИДРОКОЛЛОИДЫ 2-е изд., испр. и доп. Учебное пособие для СПО</t>
  </si>
  <si>
    <t>Донченко Л. В., Сокол Н. В., Красноселова Е. А. ; Отв. ред. Донченко Л. В.</t>
  </si>
  <si>
    <t>ПИЩЕВАЯ ХИМИЯ. ДОБАВКИ 2-е изд., испр. и доп. Учебное пособие для СПО</t>
  </si>
  <si>
    <t>Донченко Л. В., Сокол Н. В., Щербакова Е. В., Красноселова Е. А. ; Отв. ред. Донченко Л. В.</t>
  </si>
  <si>
    <t>ПИЩЕВАЯ ХИМИЯ. НАЛИЧИЕ МЕТАЛЛОВ В ПРОДУКТАХ 2-е изд., испр. и доп. Учебное пособие для СПО</t>
  </si>
  <si>
    <t>Ким И. Н., Штанько Т. И., Кращенко В. В. ; Под общ. ред. Кима И.Н.</t>
  </si>
  <si>
    <t>Приготовление и подготовка к реализации полуфабрикатов для блюд, кулинарных изделий разнообразного ассортимента</t>
  </si>
  <si>
    <t>Приготовление, оформление и подготовка к реализации горячих блюд, кулинарных изделий, закусок разнообразного ассортимента</t>
  </si>
  <si>
    <t>ТЕХНОЛОГИЯ ПРОДУКЦИИ ОБЩЕСТВЕННОГО ПИТАНИЯ. Учебник для СПО</t>
  </si>
  <si>
    <t>Пасько О. В., Бураковская Н. В., Автюхова О. В.</t>
  </si>
  <si>
    <t>Приготовление, оформление и подготовка к реализации хлебобулочных, мучных кондитерских изделий разнообразного ассортимента</t>
  </si>
  <si>
    <t>Приготовление, оформление и подготовка к реализации холодных блюд, кулинарных изделий, закусок разнообразного ассортимента</t>
  </si>
  <si>
    <t>Приготовление, оформление и подготовка к реализации холодных и горячих сладких блюд, десертов, напитков разнообразного ассортимента</t>
  </si>
  <si>
    <t>Профессиональная этика и этикет в сфере услуг</t>
  </si>
  <si>
    <t>ОРГАНИЗАЦИЯ ОБСЛУЖИВАНИЯ В ОРГАНИЗАЦИЯХ ОБЩЕСТВЕННОГО ПИТАНИЯ. ЭТИКЕТ 2-е изд. Учебное пособие для СПО</t>
  </si>
  <si>
    <t>Баранов Б. А., Скоркина И. А.</t>
  </si>
  <si>
    <t>Процессы приготовления, подготовки к реализации горячих и холодных сладких блюд, десертов, напитков</t>
  </si>
  <si>
    <t>Процессы приготовления, подготовки к реализации и презентации горячих блюд, кулинарных изделий, закусок</t>
  </si>
  <si>
    <t>Процессы приготовления, подготовки к реализации и презентации холодных блюд, кулинарных изделий, закусок</t>
  </si>
  <si>
    <t>Процессы приготовления, подготовки к реализации кулинарных полуфабрикатов</t>
  </si>
  <si>
    <t>Процессы приготовления, подготовки к реализации хлебобулочных, мучных кондитерских изделий; Организация приготовления, подготовки к реализации хлебобулочных, мучных кондитерских изделий</t>
  </si>
  <si>
    <t>Техническое оснащение и организация рабочего места</t>
  </si>
  <si>
    <t>ОБОРУДОВАНИЕ ПРЕДПРИЯТИЙ ОБЩЕСТВЕННОГО ПИТАНИЯ 2-е изд. Учебник для СПО</t>
  </si>
  <si>
    <t>Чаблин Б. В., Евдокимов И. А.</t>
  </si>
  <si>
    <t>ОБОРУДОВАНИЕ ПРЕДПРИЯТИЙ ОБЩЕСТВЕННОГО ПИТАНИЯ. ПРАКТИКУМ 2-е изд., испр. и доп. Учебное пособие для СПО</t>
  </si>
  <si>
    <t>Техническое оснащение и охрана труда в общественном питании</t>
  </si>
  <si>
    <t>Технология обработки сырья и приготовления блюд из мяса и домашней птицы</t>
  </si>
  <si>
    <t>ТЕХНОЛОГИЯ ОБРАБОТКИ СЫРЬЯ: МЯСО, МОЛОКО, РЫБА, ОВОЩИ 2-е изд., пер. и доп. Учебное пособие для СПО</t>
  </si>
  <si>
    <t>Антипова Л. В., Дворянинова О. П. ; под науч. ред. Антиповой Л.С.</t>
  </si>
  <si>
    <t>Технология обработки сырья и приготовления блюд из овощей и грибов</t>
  </si>
  <si>
    <t>ТЕХНОЛОГИИ ПИЩЕВЫХ ПРОИЗВОДСТВ. СУШКА СЫРЬЯ 3-е изд., испр. и доп. Учебное пособие для СПО</t>
  </si>
  <si>
    <t>Касьянов Г. И., Семенов Г. В., Грицких В. А., Троянова Т. Л.</t>
  </si>
  <si>
    <t>Технология обработки сырья и приготовления блюд из рыбы</t>
  </si>
  <si>
    <t>Технология подготовки сырья и приготовления блюд и гарниров из круп, бобовых, макаронных изделий, яиц, творога, теста</t>
  </si>
  <si>
    <t>Технология приготовления и оформления холодных блюд и закусок</t>
  </si>
  <si>
    <t>Технология приготовления сложной горячей кулинарной продукции</t>
  </si>
  <si>
    <t>Технология приготовления сложных хлебобулочных, мучных кондитерских изделий</t>
  </si>
  <si>
    <t>Технология приготовления хлебобулочных, мучных и кондитерских изделий</t>
  </si>
  <si>
    <t>Физиология питания с основами товароведения продовольственных товаров</t>
  </si>
  <si>
    <t>Химия и технология кондитерского производства</t>
  </si>
  <si>
    <t>ТЕХНОЛОГИЯ ФУНКЦИОНАЛЬНЫХ ПРОДУКТОВ ПИТАНИЯ 2-е изд., испр. и доп. Учебное пособие для СПО</t>
  </si>
  <si>
    <t>Под общ. ред. Донченко Л. В.</t>
  </si>
  <si>
    <t>Хлебопекарное и кондитерское производство</t>
  </si>
  <si>
    <t>Экономические и правовые основы производственной деятельности</t>
  </si>
  <si>
    <t>ПРАВОВОЕ ОБЕСПЕЧЕНИЕ ПРОФЕССИОНАЛЬНОЙ ДЕЯТЕЛЬНОСТИ. Учебное пособие для СПО</t>
  </si>
  <si>
    <t>Афанасьев И. В., Афанасьева И. В.</t>
  </si>
  <si>
    <t>Экономические и правовые основы профессиональной деятельности</t>
  </si>
  <si>
    <t>ОРГАНИЗАЦИЯ ОБСЛУЖИВАНИЯ НА ПРЕДПРИЯТИЯХ ОБЩЕСТВЕННОГО ПИТАНИЯ 4-е изд., испр. и доп. Учебник для СПО</t>
  </si>
  <si>
    <t>Сологубова Г. С.</t>
  </si>
  <si>
    <t>ОСНОВЫ ЭКОНОМИКИ. Учебник и практикум для СПО</t>
  </si>
  <si>
    <t>Шимко П. Д.</t>
  </si>
  <si>
    <t>ЭКОНОМИКА ПРЕДПРИЯТИЯ ОБЩЕСТВЕННОГО ПИТАНИЯ 3-е изд., пер. и доп. Учебник и практикум для СПО</t>
  </si>
  <si>
    <t>Батраева Э. 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</si>
</sst>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\.mm\.yyyy"/>
    <numFmt numFmtId="165" formatCode="#,##0&quot;р.&quot;"/>
    <numFmt numFmtId="166" formatCode="#\ ##0\р."/>
  </numFmts>
  <fonts count="13" x14ac:knownFonts="1">
    <font>
      <sz val="11"/>
      <name val="Calibri"/>
    </font>
    <font>
      <sz val="8"/>
      <name val="MS Sans Serif"/>
    </font>
    <font>
      <b/>
      <sz val="8"/>
      <name val="MS Sans Serif"/>
    </font>
    <font>
      <b/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indexed="52"/>
      <name val="Calibri"/>
      <family val="2"/>
    </font>
    <font>
      <b/>
      <u/>
      <sz val="11"/>
      <color indexed="52"/>
      <name val="Calibri"/>
      <family val="2"/>
    </font>
    <font>
      <sz val="11"/>
      <name val="Calibri"/>
    </font>
    <font>
      <b/>
      <sz val="12"/>
      <name val="Calibri"/>
      <family val="2"/>
      <scheme val="minor"/>
    </font>
    <font>
      <u/>
      <sz val="11"/>
      <color rgb="FF0070C0"/>
      <name val="Calibri"/>
    </font>
  </fonts>
  <fills count="13">
    <fill>
      <patternFill patternType="none"/>
    </fill>
    <fill>
      <patternFill patternType="gray125"/>
    </fill>
    <fill>
      <patternFill patternType="solid">
        <fgColor rgb="FFC8C8C8"/>
      </patternFill>
    </fill>
    <fill>
      <patternFill patternType="solid">
        <fgColor rgb="FF52575C"/>
        <bgColor indexed="64"/>
      </patternFill>
    </fill>
    <fill>
      <gradientFill>
        <stop position="0">
          <color rgb="FFF3F3F3"/>
        </stop>
        <stop position="1">
          <color rgb="FFE8E8E8"/>
        </stop>
      </gradientFill>
    </fill>
    <fill>
      <patternFill patternType="solid">
        <fgColor rgb="FFF3F3F3"/>
        <bgColor indexed="64"/>
      </patternFill>
    </fill>
    <fill>
      <gradientFill degree="90">
        <stop position="0">
          <color rgb="FFF3F3F3"/>
        </stop>
        <stop position="1">
          <color rgb="FFE8E8E8"/>
        </stop>
      </gradientFill>
    </fill>
    <fill>
      <gradientFill degree="180">
        <stop position="0">
          <color rgb="FFF3F3F3"/>
        </stop>
        <stop position="1">
          <color rgb="FFE8E8E8"/>
        </stop>
      </gradientFill>
    </fill>
    <fill>
      <gradientFill degree="90">
        <stop position="0">
          <color rgb="FFE8E8E8"/>
        </stop>
        <stop position="1">
          <color rgb="FFF3F3F3"/>
        </stop>
      </gradientFill>
    </fill>
    <fill>
      <patternFill patternType="solid">
        <fgColor theme="0"/>
        <bgColor indexed="64"/>
      </patternFill>
    </fill>
    <fill>
      <gradientFill degree="135">
        <stop position="0">
          <color rgb="FFF3F3F3"/>
        </stop>
        <stop position="1">
          <color rgb="FFE8E8E8"/>
        </stop>
      </gradientFill>
    </fill>
    <fill>
      <gradientFill degree="45">
        <stop position="0">
          <color rgb="FFF3F3F3"/>
        </stop>
        <stop position="1">
          <color rgb="FFE8E8E8"/>
        </stop>
      </gradient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hair">
        <color rgb="FFD3D3D3"/>
      </left>
      <right style="hair">
        <color rgb="FFD3D3D3"/>
      </right>
      <top style="hair">
        <color rgb="FFD3D3D3"/>
      </top>
      <bottom style="hair">
        <color rgb="FFD3D3D3"/>
      </bottom>
      <diagonal/>
    </border>
  </borders>
  <cellStyleXfs count="5">
    <xf numFmtId="0" fontId="0" fillId="0" borderId="0"/>
    <xf numFmtId="0" fontId="1" fillId="0" borderId="2">
      <alignment vertical="top" wrapText="1"/>
    </xf>
    <xf numFmtId="0" fontId="2" fillId="2" borderId="1">
      <alignment horizontal="center" vertical="center" wrapText="1"/>
    </xf>
    <xf numFmtId="0" fontId="10" fillId="0" borderId="3">
      <alignment vertical="top" wrapText="1"/>
    </xf>
    <xf numFmtId="0" fontId="10" fillId="0" borderId="0"/>
  </cellStyleXfs>
  <cellXfs count="45">
    <xf numFmtId="0" fontId="10" fillId="0" borderId="0" xfId="0" applyNumberFormat="1" applyFont="1" applyFill="1" applyBorder="1"/>
    <xf numFmtId="0" fontId="0" fillId="0" borderId="3" xfId="3" applyNumberFormat="1" applyFont="1" applyFill="1" applyBorder="1">
      <alignment vertical="top" wrapText="1"/>
    </xf>
    <xf numFmtId="0" fontId="0" fillId="0" borderId="0" xfId="0" applyNumberFormat="1" applyFont="1" applyFill="1" applyBorder="1"/>
    <xf numFmtId="0" fontId="3" fillId="3" borderId="0" xfId="2" applyNumberFormat="1" applyFont="1" applyFill="1" applyBorder="1">
      <alignment horizontal="center" vertical="center" wrapText="1"/>
    </xf>
    <xf numFmtId="0" fontId="4" fillId="0" borderId="0" xfId="0" applyNumberFormat="1" applyFont="1" applyFill="1" applyBorder="1"/>
    <xf numFmtId="0" fontId="4" fillId="0" borderId="0" xfId="0" applyNumberFormat="1" applyFont="1" applyFill="1" applyBorder="1"/>
    <xf numFmtId="0" fontId="4" fillId="0" borderId="0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 wrapText="1"/>
    </xf>
    <xf numFmtId="0" fontId="3" fillId="3" borderId="0" xfId="2" applyNumberFormat="1" applyFont="1" applyFill="1" applyBorder="1">
      <alignment horizontal="center" vertical="center" wrapText="1"/>
    </xf>
    <xf numFmtId="0" fontId="0" fillId="0" borderId="0" xfId="0" applyNumberFormat="1" applyFont="1" applyFill="1" applyBorder="1" applyAlignment="1">
      <alignment wrapText="1"/>
    </xf>
    <xf numFmtId="0" fontId="4" fillId="4" borderId="0" xfId="0" applyNumberFormat="1" applyFont="1" applyFill="1" applyBorder="1"/>
    <xf numFmtId="0" fontId="4" fillId="4" borderId="0" xfId="0" applyNumberFormat="1" applyFont="1" applyFill="1" applyBorder="1" applyAlignment="1">
      <alignment wrapText="1"/>
    </xf>
    <xf numFmtId="0" fontId="0" fillId="4" borderId="0" xfId="0" applyNumberFormat="1" applyFont="1" applyFill="1" applyBorder="1"/>
    <xf numFmtId="0" fontId="4" fillId="5" borderId="0" xfId="0" applyNumberFormat="1" applyFont="1" applyFill="1" applyBorder="1"/>
    <xf numFmtId="0" fontId="4" fillId="5" borderId="0" xfId="0" applyNumberFormat="1" applyFont="1" applyFill="1" applyBorder="1" applyAlignment="1">
      <alignment wrapText="1"/>
    </xf>
    <xf numFmtId="0" fontId="0" fillId="5" borderId="0" xfId="0" applyNumberFormat="1" applyFont="1" applyFill="1" applyBorder="1"/>
    <xf numFmtId="0" fontId="4" fillId="6" borderId="0" xfId="0" applyNumberFormat="1" applyFont="1" applyFill="1" applyBorder="1"/>
    <xf numFmtId="0" fontId="5" fillId="6" borderId="0" xfId="4" applyNumberFormat="1" applyFont="1" applyFill="1" applyBorder="1" applyAlignment="1">
      <alignment horizontal="center"/>
    </xf>
    <xf numFmtId="0" fontId="4" fillId="7" borderId="0" xfId="0" applyNumberFormat="1" applyFont="1" applyFill="1" applyBorder="1"/>
    <xf numFmtId="0" fontId="4" fillId="7" borderId="0" xfId="0" applyNumberFormat="1" applyFont="1" applyFill="1" applyBorder="1" applyAlignment="1">
      <alignment wrapText="1"/>
    </xf>
    <xf numFmtId="0" fontId="0" fillId="7" borderId="0" xfId="0" applyNumberFormat="1" applyFont="1" applyFill="1" applyBorder="1"/>
    <xf numFmtId="0" fontId="4" fillId="8" borderId="0" xfId="0" applyNumberFormat="1" applyFont="1" applyFill="1" applyBorder="1"/>
    <xf numFmtId="164" fontId="5" fillId="8" borderId="0" xfId="4" applyNumberFormat="1" applyFont="1" applyFill="1" applyBorder="1" applyAlignment="1">
      <alignment horizontal="left"/>
    </xf>
    <xf numFmtId="0" fontId="5" fillId="8" borderId="0" xfId="4" applyNumberFormat="1" applyFont="1" applyFill="1" applyBorder="1"/>
    <xf numFmtId="0" fontId="7" fillId="8" borderId="0" xfId="4" applyNumberFormat="1" applyFont="1" applyFill="1" applyBorder="1"/>
    <xf numFmtId="0" fontId="5" fillId="8" borderId="0" xfId="4" applyNumberFormat="1" applyFont="1" applyFill="1" applyBorder="1" applyAlignment="1">
      <alignment wrapText="1"/>
    </xf>
    <xf numFmtId="0" fontId="4" fillId="9" borderId="0" xfId="0" applyNumberFormat="1" applyFont="1" applyFill="1" applyBorder="1"/>
    <xf numFmtId="0" fontId="4" fillId="9" borderId="0" xfId="0" applyNumberFormat="1" applyFont="1" applyFill="1" applyBorder="1" applyAlignment="1">
      <alignment wrapText="1"/>
    </xf>
    <xf numFmtId="164" fontId="5" fillId="9" borderId="0" xfId="4" applyNumberFormat="1" applyFont="1" applyFill="1" applyBorder="1" applyAlignment="1">
      <alignment horizontal="left"/>
    </xf>
    <xf numFmtId="0" fontId="5" fillId="9" borderId="0" xfId="4" applyNumberFormat="1" applyFont="1" applyFill="1" applyBorder="1"/>
    <xf numFmtId="0" fontId="7" fillId="9" borderId="0" xfId="4" applyNumberFormat="1" applyFont="1" applyFill="1" applyBorder="1" applyAlignment="1">
      <alignment vertical="top"/>
    </xf>
    <xf numFmtId="0" fontId="6" fillId="9" borderId="0" xfId="0" applyNumberFormat="1" applyFont="1" applyFill="1" applyBorder="1"/>
    <xf numFmtId="164" fontId="5" fillId="5" borderId="0" xfId="4" applyNumberFormat="1" applyFont="1" applyFill="1" applyBorder="1" applyAlignment="1">
      <alignment horizontal="left"/>
    </xf>
    <xf numFmtId="0" fontId="5" fillId="5" borderId="0" xfId="4" applyNumberFormat="1" applyFont="1" applyFill="1" applyBorder="1"/>
    <xf numFmtId="0" fontId="5" fillId="5" borderId="0" xfId="4" applyNumberFormat="1" applyFont="1" applyFill="1" applyBorder="1" applyAlignment="1">
      <alignment wrapText="1"/>
    </xf>
    <xf numFmtId="0" fontId="7" fillId="5" borderId="0" xfId="4" applyNumberFormat="1" applyFont="1" applyFill="1" applyBorder="1"/>
    <xf numFmtId="0" fontId="4" fillId="10" borderId="0" xfId="0" applyNumberFormat="1" applyFont="1" applyFill="1" applyBorder="1"/>
    <xf numFmtId="0" fontId="4" fillId="11" borderId="0" xfId="0" applyNumberFormat="1" applyFont="1" applyFill="1" applyBorder="1"/>
    <xf numFmtId="0" fontId="8" fillId="12" borderId="0" xfId="0" quotePrefix="1" applyNumberFormat="1" applyFont="1" applyFill="1" applyBorder="1" applyAlignment="1">
      <alignment horizontal="left" vertical="top" wrapText="1"/>
    </xf>
    <xf numFmtId="0" fontId="9" fillId="12" borderId="0" xfId="0" quotePrefix="1" applyNumberFormat="1" applyFont="1" applyFill="1" applyBorder="1" applyAlignment="1">
      <alignment horizontal="left" vertical="top" wrapText="1"/>
    </xf>
    <xf numFmtId="0" fontId="7" fillId="5" borderId="0" xfId="4" applyNumberFormat="1" applyFont="1" applyFill="1" applyBorder="1" applyAlignment="1">
      <alignment horizontal="right"/>
    </xf>
    <xf numFmtId="0" fontId="7" fillId="5" borderId="0" xfId="4" applyNumberFormat="1" applyFont="1" applyFill="1" applyBorder="1" applyAlignment="1">
      <alignment horizontal="left"/>
    </xf>
    <xf numFmtId="165" fontId="11" fillId="5" borderId="0" xfId="4" applyNumberFormat="1" applyFont="1" applyFill="1" applyBorder="1" applyAlignment="1">
      <alignment horizontal="left"/>
    </xf>
    <xf numFmtId="0" fontId="12" fillId="0" borderId="3" xfId="3" applyNumberFormat="1" applyFont="1" applyFill="1" applyBorder="1">
      <alignment vertical="top" wrapText="1"/>
    </xf>
    <xf numFmtId="166" fontId="0" fillId="0" borderId="3" xfId="3" applyNumberFormat="1" applyFont="1" applyFill="1" applyBorder="1">
      <alignment vertical="top" wrapText="1"/>
    </xf>
  </cellXfs>
  <cellStyles count="5">
    <cellStyle name="stringBody" xfId="4"/>
    <cellStyle name="styleTableBody" xfId="1"/>
    <cellStyle name="tableHeaderStyle" xfId="2"/>
    <cellStyle name="tableUGS" xfId="3"/>
    <cellStyle name="Обычный" xfId="0" builtinId="0"/>
  </cellStyles>
  <dxfs count="0"/>
  <tableStyles count="0" defaultTableStyle="TableStyleMedium2" defaultPivotStyle="PivotStyleLight16"/>
  <colors>
    <mruColors>
      <color rgb="FFF3F3F3"/>
      <color rgb="FFE8E8E8"/>
      <color rgb="FF5257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urait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0</xdr:rowOff>
    </xdr:from>
    <xdr:to>
      <xdr:col>4</xdr:col>
      <xdr:colOff>266700</xdr:colOff>
      <xdr:row>2</xdr:row>
      <xdr:rowOff>190500</xdr:rowOff>
    </xdr:to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90500"/>
          <a:ext cx="1465674" cy="390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s://urait.ru/rpd/88fdad68-b04a-4165-af0f-ba23c6ccbece?aria=1875&amp;level=52" TargetMode="External"/><Relationship Id="rId170" Type="http://schemas.openxmlformats.org/officeDocument/2006/relationships/hyperlink" Target="https://urait.ru/author-course/3737BD5D-6E87-44C6-BAAD-CC23DEA8A7D0" TargetMode="External"/><Relationship Id="rId987" Type="http://schemas.openxmlformats.org/officeDocument/2006/relationships/hyperlink" Target="https://urait.ru/book/5EE80F50-6053-4C7D-82B8-4403F554514C" TargetMode="External"/><Relationship Id="rId847" Type="http://schemas.openxmlformats.org/officeDocument/2006/relationships/hyperlink" Target="https://urait.ru/book/388F7D36-BFD1-4277-9D22-8B7D9ECA7DA1" TargetMode="External"/><Relationship Id="rId1477" Type="http://schemas.openxmlformats.org/officeDocument/2006/relationships/hyperlink" Target="https://urait.ru/author-course/88FDAD68-B04A-4165-AF0F-BA23C6CCBECE" TargetMode="External"/><Relationship Id="rId1684" Type="http://schemas.openxmlformats.org/officeDocument/2006/relationships/hyperlink" Target="https://urait.ru/author-course/41313176-4C0F-440B-9E58-C83A35E8AFCB" TargetMode="External"/><Relationship Id="rId1891" Type="http://schemas.openxmlformats.org/officeDocument/2006/relationships/hyperlink" Target="https://urait.ru/author-course/E89C2D56-E821-43FE-96F3-B831CACAD5A1" TargetMode="External"/><Relationship Id="rId707" Type="http://schemas.openxmlformats.org/officeDocument/2006/relationships/hyperlink" Target="https://urait.ru/book/81676B47-E81D-4C94-A5FA-0B50CB4201D6" TargetMode="External"/><Relationship Id="rId914" Type="http://schemas.openxmlformats.org/officeDocument/2006/relationships/hyperlink" Target="https://urait.ru/rpd/9ab8fc60-486e-4ace-afaa-ba97e2294a1f?aria=1771&amp;level=52" TargetMode="External"/><Relationship Id="rId1337" Type="http://schemas.openxmlformats.org/officeDocument/2006/relationships/hyperlink" Target="https://urait.ru/book/17B367C2-C8CC-4C31-8AAF-3856346F1F4A" TargetMode="External"/><Relationship Id="rId1544" Type="http://schemas.openxmlformats.org/officeDocument/2006/relationships/hyperlink" Target="https://urait.ru/author-course/A35A61D5-5F1A-4B8B-9DB1-55CB1742528C" TargetMode="External"/><Relationship Id="rId1751" Type="http://schemas.openxmlformats.org/officeDocument/2006/relationships/hyperlink" Target="https://urait.ru/rpd/c5bf171f-03b5-4d23-81f4-5c7486113cd7?aria=1875&amp;level=52" TargetMode="External"/><Relationship Id="rId43" Type="http://schemas.openxmlformats.org/officeDocument/2006/relationships/hyperlink" Target="https://urait.ru/author-course/5ADAF4A0-2A14-4F98-896F-F8CEDE5DE7E6" TargetMode="External"/><Relationship Id="rId1404" Type="http://schemas.openxmlformats.org/officeDocument/2006/relationships/hyperlink" Target="https://urait.ru/rpd/b5407c0f-fa29-4f6a-b721-2cadbaebe42f?aria=2222&amp;level=58" TargetMode="External"/><Relationship Id="rId1611" Type="http://schemas.openxmlformats.org/officeDocument/2006/relationships/hyperlink" Target="https://urait.ru/rpd/8db614f8-e1ee-42a0-95e5-89ace9c565ee?aria=2276&amp;level=58" TargetMode="External"/><Relationship Id="rId497" Type="http://schemas.openxmlformats.org/officeDocument/2006/relationships/hyperlink" Target="https://urait.ru/author-course/6CF8C3BC-330A-4F5D-A136-BAEE1DD36E2E" TargetMode="External"/><Relationship Id="rId2178" Type="http://schemas.openxmlformats.org/officeDocument/2006/relationships/hyperlink" Target="https://urait.ru/author-course/6853307D-E80E-4A51-BAC4-92B74A45E6A2" TargetMode="External"/><Relationship Id="rId2385" Type="http://schemas.openxmlformats.org/officeDocument/2006/relationships/hyperlink" Target="https://urait.ru/book/CD993ACC-1600-4739-BA2C-B7BEFBED2EBD" TargetMode="External"/><Relationship Id="rId357" Type="http://schemas.openxmlformats.org/officeDocument/2006/relationships/hyperlink" Target="https://urait.ru/author-course/F4DA3418-1DFC-4F2B-A301-EBF64075F47A" TargetMode="External"/><Relationship Id="rId1194" Type="http://schemas.openxmlformats.org/officeDocument/2006/relationships/hyperlink" Target="https://urait.ru/author-course/4F4CE9F0-A8A5-41F1-8F65-6C8345FA1D26" TargetMode="External"/><Relationship Id="rId2038" Type="http://schemas.openxmlformats.org/officeDocument/2006/relationships/hyperlink" Target="https://urait.ru/rpd/08f7c7df-6c6a-444f-b03b-e3e1c21944ed?aria=2368&amp;level=52" TargetMode="External"/><Relationship Id="rId217" Type="http://schemas.openxmlformats.org/officeDocument/2006/relationships/hyperlink" Target="https://urait.ru/book/F7473735-7216-4A2F-938A-88A172B99F22" TargetMode="External"/><Relationship Id="rId564" Type="http://schemas.openxmlformats.org/officeDocument/2006/relationships/hyperlink" Target="https://urait.ru/book/3BC45E14-0290-47DD-A82D-18374B7241E2" TargetMode="External"/><Relationship Id="rId771" Type="http://schemas.openxmlformats.org/officeDocument/2006/relationships/hyperlink" Target="https://urait.ru/rpd/6f2b5de1-8bf8-4530-aee1-7efcc4318c5c?aria=1771&amp;level=52" TargetMode="External"/><Relationship Id="rId2245" Type="http://schemas.openxmlformats.org/officeDocument/2006/relationships/hyperlink" Target="https://urait.ru/book/9FCD042A-0837-460D-901A-F889F7FF2DC4" TargetMode="External"/><Relationship Id="rId2452" Type="http://schemas.openxmlformats.org/officeDocument/2006/relationships/hyperlink" Target="https://urait.ru/author-course/C0EF8BA0-6072-4F49-BB02-13298E63BEC9" TargetMode="External"/><Relationship Id="rId424" Type="http://schemas.openxmlformats.org/officeDocument/2006/relationships/hyperlink" Target="https://urait.ru/book/4CB8C5C4-14B2-4078-96F5-3A74280CA1EC" TargetMode="External"/><Relationship Id="rId631" Type="http://schemas.openxmlformats.org/officeDocument/2006/relationships/hyperlink" Target="https://urait.ru/author-course/824DD8EE-F71A-4C27-A5AB-5A342CD12A6C" TargetMode="External"/><Relationship Id="rId1054" Type="http://schemas.openxmlformats.org/officeDocument/2006/relationships/hyperlink" Target="https://urait.ru/rpd/12eee683-4e9e-46b1-b849-4937ac6de828?aria=1786&amp;level=52" TargetMode="External"/><Relationship Id="rId1261" Type="http://schemas.openxmlformats.org/officeDocument/2006/relationships/hyperlink" Target="https://urait.ru/author-course/EB76E62E-E3C5-455F-B6F8-B3AB215F62C0" TargetMode="External"/><Relationship Id="rId2105" Type="http://schemas.openxmlformats.org/officeDocument/2006/relationships/hyperlink" Target="https://urait.ru/rpd/c7160949-4507-4ae0-b7a1-658a19b00abe?aria=2219&amp;level=58" TargetMode="External"/><Relationship Id="rId2312" Type="http://schemas.openxmlformats.org/officeDocument/2006/relationships/hyperlink" Target="https://urait.ru/rpd/82e0aa6d-29cb-4ce0-a24c-978395bdbe8d?aria=2362&amp;level=52" TargetMode="External"/><Relationship Id="rId1121" Type="http://schemas.openxmlformats.org/officeDocument/2006/relationships/hyperlink" Target="https://urait.ru/rpd/7fedbe0a-c58d-4a02-84e1-66ea045ab58e?aria=1791&amp;level=52" TargetMode="External"/><Relationship Id="rId1938" Type="http://schemas.openxmlformats.org/officeDocument/2006/relationships/hyperlink" Target="https://urait.ru/rpd/3817949c-b5c0-42d4-9086-cd73e4dbac66?aria=2368&amp;level=52" TargetMode="External"/><Relationship Id="rId281" Type="http://schemas.openxmlformats.org/officeDocument/2006/relationships/hyperlink" Target="https://urait.ru/rpd/b723ba12-a98c-49b8-bb83-4eb09db7f64b?aria=2332&amp;level=58" TargetMode="External"/><Relationship Id="rId141" Type="http://schemas.openxmlformats.org/officeDocument/2006/relationships/hyperlink" Target="https://urait.ru/rpd/fc5e04c0-7bd1-474b-bc32-397f2757053f?aria=2332&amp;level=58" TargetMode="External"/><Relationship Id="rId7" Type="http://schemas.openxmlformats.org/officeDocument/2006/relationships/hyperlink" Target="https://urait.ru/rpd/851c5c6d-3670-451e-ad51-ab34c67aa9b1?aria=2332&amp;level=58" TargetMode="External"/><Relationship Id="rId958" Type="http://schemas.openxmlformats.org/officeDocument/2006/relationships/hyperlink" Target="https://urait.ru/rpd/5fc72754-820b-468d-8482-97eb232a7996?aria=1771&amp;level=52" TargetMode="External"/><Relationship Id="rId1588" Type="http://schemas.openxmlformats.org/officeDocument/2006/relationships/hyperlink" Target="https://urait.ru/author-course/AE6EB0C4-7EB4-45AB-BA7A-0C4BCEFDC528" TargetMode="External"/><Relationship Id="rId1795" Type="http://schemas.openxmlformats.org/officeDocument/2006/relationships/hyperlink" Target="https://urait.ru/author-course/B47E6F7E-A162-4AEA-863B-77944925E3DC" TargetMode="External"/><Relationship Id="rId87" Type="http://schemas.openxmlformats.org/officeDocument/2006/relationships/hyperlink" Target="https://urait.ru/rpd/a701704d-88a3-42d0-a248-2475e54d2438?aria=2332&amp;level=58" TargetMode="External"/><Relationship Id="rId818" Type="http://schemas.openxmlformats.org/officeDocument/2006/relationships/hyperlink" Target="https://urait.ru/author-course/699F97EA-4D29-439D-B793-B1D3816EBC05" TargetMode="External"/><Relationship Id="rId1448" Type="http://schemas.openxmlformats.org/officeDocument/2006/relationships/hyperlink" Target="https://urait.ru/author-course/66DE7F20-6049-4FD6-AE43-0BC40599322A" TargetMode="External"/><Relationship Id="rId1655" Type="http://schemas.openxmlformats.org/officeDocument/2006/relationships/hyperlink" Target="https://urait.ru/rpd/0bca5542-e170-494c-854d-5495f6339f28?aria=2276&amp;level=58" TargetMode="External"/><Relationship Id="rId1308" Type="http://schemas.openxmlformats.org/officeDocument/2006/relationships/hyperlink" Target="https://urait.ru/author-course/B30BFDC4-C18C-411D-BB28-07059AFD60CA" TargetMode="External"/><Relationship Id="rId1862" Type="http://schemas.openxmlformats.org/officeDocument/2006/relationships/hyperlink" Target="https://urait.ru/book/99C0B971-B6F9-4E21-A046-2A0D4DFB6221" TargetMode="External"/><Relationship Id="rId1515" Type="http://schemas.openxmlformats.org/officeDocument/2006/relationships/hyperlink" Target="https://urait.ru/book/9DE78E66-5971-4435-BF6A-BE118E8D46BB" TargetMode="External"/><Relationship Id="rId1722" Type="http://schemas.openxmlformats.org/officeDocument/2006/relationships/hyperlink" Target="https://urait.ru/author-course/841AE8A1-4777-47F1-9FC7-3DF2C0E52DDE" TargetMode="External"/><Relationship Id="rId14" Type="http://schemas.openxmlformats.org/officeDocument/2006/relationships/hyperlink" Target="https://urait.ru/author-course/D1FBC4A8-D013-4B31-AED1-34947F8A4D5E" TargetMode="External"/><Relationship Id="rId2289" Type="http://schemas.openxmlformats.org/officeDocument/2006/relationships/hyperlink" Target="https://urait.ru/author-course/841AE8A1-4777-47F1-9FC7-3DF2C0E52DDE" TargetMode="External"/><Relationship Id="rId468" Type="http://schemas.openxmlformats.org/officeDocument/2006/relationships/hyperlink" Target="https://urait.ru/author-course/2215334C-A987-442C-AF41-5E26DCDAEB97" TargetMode="External"/><Relationship Id="rId675" Type="http://schemas.openxmlformats.org/officeDocument/2006/relationships/hyperlink" Target="https://urait.ru/author-course/188C340F-A38E-4EC4-9A14-389AC637A218" TargetMode="External"/><Relationship Id="rId882" Type="http://schemas.openxmlformats.org/officeDocument/2006/relationships/hyperlink" Target="https://urait.ru/book/2C325046-9085-4D51-9E88-4953FAF7C82C" TargetMode="External"/><Relationship Id="rId1098" Type="http://schemas.openxmlformats.org/officeDocument/2006/relationships/hyperlink" Target="https://urait.ru/author-course/33536A63-851C-4845-AB11-7188D6CB041F" TargetMode="External"/><Relationship Id="rId2149" Type="http://schemas.openxmlformats.org/officeDocument/2006/relationships/hyperlink" Target="https://urait.ru/rpd/b84af384-3ef0-41e6-a060-f14e81b596ff?aria=2219&amp;level=58" TargetMode="External"/><Relationship Id="rId2356" Type="http://schemas.openxmlformats.org/officeDocument/2006/relationships/hyperlink" Target="https://urait.ru/author-course/40654EF4-1DCA-41AC-BFF6-DD63349ACB5E" TargetMode="External"/><Relationship Id="rId328" Type="http://schemas.openxmlformats.org/officeDocument/2006/relationships/hyperlink" Target="https://urait.ru/author-course/294506F2-24ED-4C14-B173-CCF584577074" TargetMode="External"/><Relationship Id="rId535" Type="http://schemas.openxmlformats.org/officeDocument/2006/relationships/hyperlink" Target="https://urait.ru/rpd/dc4b1586-28fb-43b1-acd0-3a15b2bfab72?aria=2332&amp;level=58" TargetMode="External"/><Relationship Id="rId742" Type="http://schemas.openxmlformats.org/officeDocument/2006/relationships/hyperlink" Target="https://urait.ru/rpd/df2da8cf-77f0-47f6-aee4-5eb35d2dfa75?aria=1771&amp;level=52" TargetMode="External"/><Relationship Id="rId1165" Type="http://schemas.openxmlformats.org/officeDocument/2006/relationships/hyperlink" Target="https://urait.ru/rpd/baa7832b-0ebc-4421-a984-60522c3177cb?aria=1791&amp;level=52" TargetMode="External"/><Relationship Id="rId1372" Type="http://schemas.openxmlformats.org/officeDocument/2006/relationships/hyperlink" Target="https://urait.ru/rpd/6c5755d6-096d-42ec-969c-e1edf7c48640?aria=2222&amp;level=58" TargetMode="External"/><Relationship Id="rId2009" Type="http://schemas.openxmlformats.org/officeDocument/2006/relationships/hyperlink" Target="https://urait.ru/author-course/13FF71C0-9B00-41A5-9C2C-F5A02B0CD182" TargetMode="External"/><Relationship Id="rId2216" Type="http://schemas.openxmlformats.org/officeDocument/2006/relationships/hyperlink" Target="https://urait.ru/book/F856683E-D01D-4B61-B73B-EDBEF42FE297" TargetMode="External"/><Relationship Id="rId2423" Type="http://schemas.openxmlformats.org/officeDocument/2006/relationships/hyperlink" Target="https://urait.ru/rpd/d03c0def-eda4-4ecc-8bd0-f89ba00d8671?aria=2362&amp;level=52" TargetMode="External"/><Relationship Id="rId602" Type="http://schemas.openxmlformats.org/officeDocument/2006/relationships/hyperlink" Target="https://urait.ru/author-course/923CE123-7A8E-4E8B-8D2E-B3BE894E6FB8" TargetMode="External"/><Relationship Id="rId1025" Type="http://schemas.openxmlformats.org/officeDocument/2006/relationships/hyperlink" Target="https://urait.ru/author-course/2646BD6D-9E1A-422C-A885-51A99DBBEB44" TargetMode="External"/><Relationship Id="rId1232" Type="http://schemas.openxmlformats.org/officeDocument/2006/relationships/hyperlink" Target="https://urait.ru/book/B69319E2-9360-4DA8-BCCF-C8FE045B84C9" TargetMode="External"/><Relationship Id="rId185" Type="http://schemas.openxmlformats.org/officeDocument/2006/relationships/hyperlink" Target="https://urait.ru/rpd/e37f654a-4082-4cd7-b41a-a82a0161234c?aria=2332&amp;level=58" TargetMode="External"/><Relationship Id="rId1909" Type="http://schemas.openxmlformats.org/officeDocument/2006/relationships/hyperlink" Target="https://urait.ru/author-course/6A588DC3-840A-4037-9C7B-9E8A756B8DFE" TargetMode="External"/><Relationship Id="rId392" Type="http://schemas.openxmlformats.org/officeDocument/2006/relationships/hyperlink" Target="https://urait.ru/author-course/6A67BE58-72E3-4510-B223-5923634E82E0" TargetMode="External"/><Relationship Id="rId2073" Type="http://schemas.openxmlformats.org/officeDocument/2006/relationships/hyperlink" Target="https://urait.ru/author-course/64AD2322-8825-4F89-986A-31F00B83D52D" TargetMode="External"/><Relationship Id="rId2280" Type="http://schemas.openxmlformats.org/officeDocument/2006/relationships/hyperlink" Target="https://urait.ru/rpd/4f4ce9f0-a8a5-41f1-8f65-6c8345fa1d26?aria=2219&amp;level=58" TargetMode="External"/><Relationship Id="rId252" Type="http://schemas.openxmlformats.org/officeDocument/2006/relationships/hyperlink" Target="https://urait.ru/author-course/86129AA4-9A13-4F11-9438-968392B53EC5" TargetMode="External"/><Relationship Id="rId2140" Type="http://schemas.openxmlformats.org/officeDocument/2006/relationships/hyperlink" Target="https://urait.ru/author-course/D7515840-2ADB-4043-8C07-4214D6FA56A2" TargetMode="External"/><Relationship Id="rId112" Type="http://schemas.openxmlformats.org/officeDocument/2006/relationships/hyperlink" Target="https://urait.ru/rpd/93cc3de9-3292-425e-be19-3ec8185bd1ba?aria=2332&amp;level=58" TargetMode="External"/><Relationship Id="rId1699" Type="http://schemas.openxmlformats.org/officeDocument/2006/relationships/hyperlink" Target="https://urait.ru/rpd/9ab8fc60-486e-4ace-afaa-ba97e2294a1f?aria=1854&amp;level=52" TargetMode="External"/><Relationship Id="rId2000" Type="http://schemas.openxmlformats.org/officeDocument/2006/relationships/hyperlink" Target="https://urait.ru/rpd/fd6809e1-5138-4af4-929e-8f948632d99a?aria=2368&amp;level=52" TargetMode="External"/><Relationship Id="rId929" Type="http://schemas.openxmlformats.org/officeDocument/2006/relationships/hyperlink" Target="https://urait.ru/book/3830330C-C6AD-4747-9849-2006E4F2BA83" TargetMode="External"/><Relationship Id="rId1559" Type="http://schemas.openxmlformats.org/officeDocument/2006/relationships/hyperlink" Target="https://urait.ru/rpd/06839d54-437c-47c4-8c93-c5bbb2989a1e?aria=2276&amp;level=58" TargetMode="External"/><Relationship Id="rId1766" Type="http://schemas.openxmlformats.org/officeDocument/2006/relationships/hyperlink" Target="https://urait.ru/rpd/beb494f2-41be-46a2-8f43-b5d2c9411c90?aria=1875&amp;level=52" TargetMode="External"/><Relationship Id="rId1973" Type="http://schemas.openxmlformats.org/officeDocument/2006/relationships/hyperlink" Target="https://urait.ru/book/0019E317-B642-4D96-B686-2EDF658BF7C3" TargetMode="External"/><Relationship Id="rId58" Type="http://schemas.openxmlformats.org/officeDocument/2006/relationships/hyperlink" Target="https://urait.ru/author-course/F4DA3418-1DFC-4F2B-A301-EBF64075F47A" TargetMode="External"/><Relationship Id="rId1419" Type="http://schemas.openxmlformats.org/officeDocument/2006/relationships/hyperlink" Target="https://urait.ru/book/2DF54E3E-F6AD-4942-BECF-E7ADC4CD5F95" TargetMode="External"/><Relationship Id="rId1626" Type="http://schemas.openxmlformats.org/officeDocument/2006/relationships/hyperlink" Target="https://urait.ru/book/ACCF06C2-A068-4693-BE19-00C70AF69E74" TargetMode="External"/><Relationship Id="rId1833" Type="http://schemas.openxmlformats.org/officeDocument/2006/relationships/hyperlink" Target="https://urait.ru/rpd/af087d9a-692d-4cc4-adef-46eb2d5ffd71?aria=1875&amp;level=52" TargetMode="External"/><Relationship Id="rId1900" Type="http://schemas.openxmlformats.org/officeDocument/2006/relationships/hyperlink" Target="https://urait.ru/rpd/9ec11d87-0544-452d-bf41-f3d6b665d567?aria=2368&amp;level=52" TargetMode="External"/><Relationship Id="rId579" Type="http://schemas.openxmlformats.org/officeDocument/2006/relationships/hyperlink" Target="https://urait.ru/rpd/b30bfdc4-c18c-411d-bb28-07059afd60ca?aria=1762&amp;level=52" TargetMode="External"/><Relationship Id="rId786" Type="http://schemas.openxmlformats.org/officeDocument/2006/relationships/hyperlink" Target="https://urait.ru/author-course/B004D7E2-2CA1-4145-80A5-BD2F064B5171" TargetMode="External"/><Relationship Id="rId993" Type="http://schemas.openxmlformats.org/officeDocument/2006/relationships/hyperlink" Target="https://urait.ru/book/C761434E-BED5-42C9-9314-964961CE0811" TargetMode="External"/><Relationship Id="rId439" Type="http://schemas.openxmlformats.org/officeDocument/2006/relationships/hyperlink" Target="https://urait.ru/rpd/702f8a0e-3b76-49c6-80d2-c1d69bba28dc?aria=2332&amp;level=58" TargetMode="External"/><Relationship Id="rId646" Type="http://schemas.openxmlformats.org/officeDocument/2006/relationships/hyperlink" Target="https://urait.ru/rpd/4f0334c5-aeb9-455a-a423-022331a9f462?aria=1762&amp;level=52" TargetMode="External"/><Relationship Id="rId1069" Type="http://schemas.openxmlformats.org/officeDocument/2006/relationships/hyperlink" Target="https://urait.ru/rpd/7131ab59-d4ed-4ef5-8658-d2a39143b365?aria=1786&amp;level=52" TargetMode="External"/><Relationship Id="rId1276" Type="http://schemas.openxmlformats.org/officeDocument/2006/relationships/hyperlink" Target="https://urait.ru/rpd/c7160949-4507-4ae0-b7a1-658a19b00abe?aria=2222&amp;level=58" TargetMode="External"/><Relationship Id="rId1483" Type="http://schemas.openxmlformats.org/officeDocument/2006/relationships/hyperlink" Target="https://urait.ru/author-course/AF087D9A-692D-4CC4-ADEF-46EB2D5FFD71" TargetMode="External"/><Relationship Id="rId2327" Type="http://schemas.openxmlformats.org/officeDocument/2006/relationships/hyperlink" Target="https://urait.ru/book/04717D84-C212-4AB7-AB9D-0B68AE5F3F55" TargetMode="External"/><Relationship Id="rId506" Type="http://schemas.openxmlformats.org/officeDocument/2006/relationships/hyperlink" Target="https://urait.ru/author-course/3C105959-533F-4C18-B6ED-3B3AD3504119" TargetMode="External"/><Relationship Id="rId853" Type="http://schemas.openxmlformats.org/officeDocument/2006/relationships/hyperlink" Target="https://urait.ru/book/2DF54E3E-F6AD-4942-BECF-E7ADC4CD5F95" TargetMode="External"/><Relationship Id="rId1136" Type="http://schemas.openxmlformats.org/officeDocument/2006/relationships/hyperlink" Target="https://urait.ru/author-course/B5407C0F-FA29-4F6A-B721-2CADBAEBE42F" TargetMode="External"/><Relationship Id="rId1690" Type="http://schemas.openxmlformats.org/officeDocument/2006/relationships/hyperlink" Target="https://urait.ru/book/57D52A5F-2791-4B81-8C0F-4A699DB92CB3" TargetMode="External"/><Relationship Id="rId713" Type="http://schemas.openxmlformats.org/officeDocument/2006/relationships/hyperlink" Target="https://urait.ru/author-course/06839D54-437C-47C4-8C93-C5BBB2989A1E" TargetMode="External"/><Relationship Id="rId920" Type="http://schemas.openxmlformats.org/officeDocument/2006/relationships/hyperlink" Target="https://urait.ru/rpd/4f0334c5-aeb9-455a-a423-022331a9f462?aria=1771&amp;level=52" TargetMode="External"/><Relationship Id="rId1343" Type="http://schemas.openxmlformats.org/officeDocument/2006/relationships/hyperlink" Target="https://urait.ru/rpd/9780ab63-7563-434d-a450-bd86132e132b?aria=2222&amp;level=58" TargetMode="External"/><Relationship Id="rId1550" Type="http://schemas.openxmlformats.org/officeDocument/2006/relationships/hyperlink" Target="https://urait.ru/author-course/D89F3927-5F31-4ECD-A46B-A2EDD631B230" TargetMode="External"/><Relationship Id="rId1203" Type="http://schemas.openxmlformats.org/officeDocument/2006/relationships/hyperlink" Target="https://urait.ru/rpd/8b175e01-cf71-4d8c-9110-e6a2bb593c88?aria=2222&amp;level=58" TargetMode="External"/><Relationship Id="rId1410" Type="http://schemas.openxmlformats.org/officeDocument/2006/relationships/hyperlink" Target="https://urait.ru/rpd/7b4cab4e-95ae-461b-b613-d8e3c40ef7c8?aria=2222&amp;level=58" TargetMode="External"/><Relationship Id="rId296" Type="http://schemas.openxmlformats.org/officeDocument/2006/relationships/hyperlink" Target="https://urait.ru/author-course/D7C854B4-DFF4-4335-B751-B224BDFF5683" TargetMode="External"/><Relationship Id="rId2184" Type="http://schemas.openxmlformats.org/officeDocument/2006/relationships/hyperlink" Target="https://urait.ru/rpd/26f98a51-4916-4534-978e-04e0c07c276a?aria=2219&amp;level=58" TargetMode="External"/><Relationship Id="rId2391" Type="http://schemas.openxmlformats.org/officeDocument/2006/relationships/hyperlink" Target="https://urait.ru/rpd/77c7f1af-e5b7-4899-a98a-c02a99321d13?aria=2362&amp;level=52" TargetMode="External"/><Relationship Id="rId156" Type="http://schemas.openxmlformats.org/officeDocument/2006/relationships/hyperlink" Target="https://urait.ru/author-course/A686A860-3355-4C34-B631-AC52078EF376" TargetMode="External"/><Relationship Id="rId363" Type="http://schemas.openxmlformats.org/officeDocument/2006/relationships/hyperlink" Target="https://urait.ru/rpd/7a14383a-f2c5-434e-ae47-5fe971da7d1e?aria=2332&amp;level=58" TargetMode="External"/><Relationship Id="rId570" Type="http://schemas.openxmlformats.org/officeDocument/2006/relationships/hyperlink" Target="https://urait.ru/author-course/824DD8EE-F71A-4C27-A5AB-5A342CD12A6C" TargetMode="External"/><Relationship Id="rId2044" Type="http://schemas.openxmlformats.org/officeDocument/2006/relationships/hyperlink" Target="https://urait.ru/rpd/9ab8fc60-486e-4ace-afaa-ba97e2294a1f?aria=2368&amp;level=52" TargetMode="External"/><Relationship Id="rId2251" Type="http://schemas.openxmlformats.org/officeDocument/2006/relationships/hyperlink" Target="https://urait.ru/book/08F7C7DF-6C6A-444F-B03B-E3E1C21944ED" TargetMode="External"/><Relationship Id="rId223" Type="http://schemas.openxmlformats.org/officeDocument/2006/relationships/hyperlink" Target="https://urait.ru/book/25F96D0A-8D8F-4FBF-9098-2D193221796B" TargetMode="External"/><Relationship Id="rId430" Type="http://schemas.openxmlformats.org/officeDocument/2006/relationships/hyperlink" Target="https://urait.ru/author-course/706DECF2-3828-4297-A626-D8C6D5DFEC93" TargetMode="External"/><Relationship Id="rId1060" Type="http://schemas.openxmlformats.org/officeDocument/2006/relationships/hyperlink" Target="https://urait.ru/author-course/BBF32621-24D4-4CE9-896B-829E4412B9AF" TargetMode="External"/><Relationship Id="rId2111" Type="http://schemas.openxmlformats.org/officeDocument/2006/relationships/hyperlink" Target="https://urait.ru/book/73761EA9-B46E-4ABE-A4D0-BC58E68D4D97" TargetMode="External"/><Relationship Id="rId1877" Type="http://schemas.openxmlformats.org/officeDocument/2006/relationships/hyperlink" Target="https://urait.ru/rpd/06839d54-437c-47c4-8c93-c5bbb2989a1e?aria=2368&amp;level=52" TargetMode="External"/><Relationship Id="rId1737" Type="http://schemas.openxmlformats.org/officeDocument/2006/relationships/hyperlink" Target="https://urait.ru/rpd/cbfd11e6-d314-4c99-a720-a348e51b2bdf?aria=1875&amp;level=52" TargetMode="External"/><Relationship Id="rId1944" Type="http://schemas.openxmlformats.org/officeDocument/2006/relationships/hyperlink" Target="https://urait.ru/author-course/59200035-6BB0-497B-B0B4-1E31F5F95AE5" TargetMode="External"/><Relationship Id="rId29" Type="http://schemas.openxmlformats.org/officeDocument/2006/relationships/hyperlink" Target="https://urait.ru/author-course/6A67BE58-72E3-4510-B223-5923634E82E0" TargetMode="External"/><Relationship Id="rId1804" Type="http://schemas.openxmlformats.org/officeDocument/2006/relationships/hyperlink" Target="https://urait.ru/rpd/3817949c-b5c0-42d4-9086-cd73e4dbac66?aria=1875&amp;level=52" TargetMode="External"/><Relationship Id="rId897" Type="http://schemas.openxmlformats.org/officeDocument/2006/relationships/hyperlink" Target="https://urait.ru/rpd/81676b47-e81d-4c94-a5fa-0b50cb4201d6?aria=1771&amp;level=52" TargetMode="External"/><Relationship Id="rId757" Type="http://schemas.openxmlformats.org/officeDocument/2006/relationships/hyperlink" Target="https://urait.ru/rpd/6f2b5de1-8bf8-4530-aee1-7efcc4318c5c?aria=1771&amp;level=52" TargetMode="External"/><Relationship Id="rId964" Type="http://schemas.openxmlformats.org/officeDocument/2006/relationships/hyperlink" Target="https://urait.ru/rpd/41a7179b-08fe-4865-9ac4-d3541110212a?aria=1786&amp;level=52" TargetMode="External"/><Relationship Id="rId1387" Type="http://schemas.openxmlformats.org/officeDocument/2006/relationships/hyperlink" Target="https://urait.ru/book/9FCD042A-0837-460D-901A-F889F7FF2DC4" TargetMode="External"/><Relationship Id="rId1594" Type="http://schemas.openxmlformats.org/officeDocument/2006/relationships/hyperlink" Target="https://urait.ru/book/08207B4E-FD7E-4C5C-8F27-D81651986CBF" TargetMode="External"/><Relationship Id="rId2438" Type="http://schemas.openxmlformats.org/officeDocument/2006/relationships/hyperlink" Target="https://urait.ru/author-course/D1D32B48-1032-4F48-A889-0D6EC33D9658" TargetMode="External"/><Relationship Id="rId93" Type="http://schemas.openxmlformats.org/officeDocument/2006/relationships/hyperlink" Target="https://urait.ru/author-course/776B772A-C8EE-4499-8925-677D48DB1FE4" TargetMode="External"/><Relationship Id="rId617" Type="http://schemas.openxmlformats.org/officeDocument/2006/relationships/hyperlink" Target="https://urait.ru/author-course/64AD2322-8825-4F89-986A-31F00B83D52D" TargetMode="External"/><Relationship Id="rId824" Type="http://schemas.openxmlformats.org/officeDocument/2006/relationships/hyperlink" Target="https://urait.ru/book/6CF3CC32-09BF-4ADB-9B5D-C04768FA8E2C" TargetMode="External"/><Relationship Id="rId1247" Type="http://schemas.openxmlformats.org/officeDocument/2006/relationships/hyperlink" Target="https://urait.ru/author-course/51EE39A8-888D-4715-832A-AFCB00D4B53C" TargetMode="External"/><Relationship Id="rId1454" Type="http://schemas.openxmlformats.org/officeDocument/2006/relationships/hyperlink" Target="https://urait.ru/author-course/06839D54-437C-47C4-8C93-C5BBB2989A1E" TargetMode="External"/><Relationship Id="rId1661" Type="http://schemas.openxmlformats.org/officeDocument/2006/relationships/hyperlink" Target="https://urait.ru/rpd/188c340f-a38e-4ec4-9a14-389ac637a218?aria=1854&amp;level=52" TargetMode="External"/><Relationship Id="rId1107" Type="http://schemas.openxmlformats.org/officeDocument/2006/relationships/hyperlink" Target="https://urait.ru/rpd/beb494f2-41be-46a2-8f43-b5d2c9411c90?aria=1791&amp;level=52" TargetMode="External"/><Relationship Id="rId1314" Type="http://schemas.openxmlformats.org/officeDocument/2006/relationships/hyperlink" Target="https://urait.ru/book/B9DF15F2-98A8-4BFD-AEA0-1B8AFE6713F9" TargetMode="External"/><Relationship Id="rId1521" Type="http://schemas.openxmlformats.org/officeDocument/2006/relationships/hyperlink" Target="https://urait.ru/rpd/66bf056c-5914-4621-9667-644ecd05b0a3?aria=2276&amp;level=58" TargetMode="External"/><Relationship Id="rId20" Type="http://schemas.openxmlformats.org/officeDocument/2006/relationships/hyperlink" Target="https://urait.ru/book/9F49CF21-6ED6-41C9-90F0-AB05482ED277" TargetMode="External"/><Relationship Id="rId2088" Type="http://schemas.openxmlformats.org/officeDocument/2006/relationships/hyperlink" Target="https://urait.ru/rpd/5adaf4a0-2a14-4f98-896f-f8cede5de7e6?aria=2219&amp;level=58" TargetMode="External"/><Relationship Id="rId2295" Type="http://schemas.openxmlformats.org/officeDocument/2006/relationships/hyperlink" Target="https://urait.ru/author-course/188C340F-A38E-4EC4-9A14-389AC637A218" TargetMode="External"/><Relationship Id="rId267" Type="http://schemas.openxmlformats.org/officeDocument/2006/relationships/hyperlink" Target="https://urait.ru/rpd/5adaf4a0-2a14-4f98-896f-f8cede5de7e6?aria=2332&amp;level=58" TargetMode="External"/><Relationship Id="rId474" Type="http://schemas.openxmlformats.org/officeDocument/2006/relationships/hyperlink" Target="https://urait.ru/author-course/022D9CEA-AA80-4B60-BF79-B24434A2CC41" TargetMode="External"/><Relationship Id="rId2155" Type="http://schemas.openxmlformats.org/officeDocument/2006/relationships/hyperlink" Target="https://urait.ru/rpd/d99f5960-d57f-4dda-a163-3f559567ae24?aria=2219&amp;level=58" TargetMode="External"/><Relationship Id="rId127" Type="http://schemas.openxmlformats.org/officeDocument/2006/relationships/hyperlink" Target="https://urait.ru/author-course/C7160949-4507-4AE0-B7A1-658A19B00ABE" TargetMode="External"/><Relationship Id="rId681" Type="http://schemas.openxmlformats.org/officeDocument/2006/relationships/hyperlink" Target="https://urait.ru/author-course/5ADAF4A0-2A14-4F98-896F-F8CEDE5DE7E6" TargetMode="External"/><Relationship Id="rId2362" Type="http://schemas.openxmlformats.org/officeDocument/2006/relationships/hyperlink" Target="https://urait.ru/author-course/12DFF3DF-4B83-4A75-80B2-B273987BAB11" TargetMode="External"/><Relationship Id="rId334" Type="http://schemas.openxmlformats.org/officeDocument/2006/relationships/hyperlink" Target="https://urait.ru/author-course/C5A1C05C-7127-446B-973D-689158CC0071" TargetMode="External"/><Relationship Id="rId541" Type="http://schemas.openxmlformats.org/officeDocument/2006/relationships/hyperlink" Target="https://urait.ru/book/9DE78E66-5971-4435-BF6A-BE118E8D46BB" TargetMode="External"/><Relationship Id="rId1171" Type="http://schemas.openxmlformats.org/officeDocument/2006/relationships/hyperlink" Target="https://urait.ru/rpd/06839d54-437c-47c4-8c93-c5bbb2989a1e?aria=1791&amp;level=52" TargetMode="External"/><Relationship Id="rId2015" Type="http://schemas.openxmlformats.org/officeDocument/2006/relationships/hyperlink" Target="https://urait.ru/author-course/DAED574B-F00D-4667-9539-AB3AD9373D87" TargetMode="External"/><Relationship Id="rId2222" Type="http://schemas.openxmlformats.org/officeDocument/2006/relationships/hyperlink" Target="https://urait.ru/book/7357478A-9801-4DD6-86EF-9345370237FF" TargetMode="External"/><Relationship Id="rId401" Type="http://schemas.openxmlformats.org/officeDocument/2006/relationships/hyperlink" Target="https://urait.ru/author-course/294506F2-24ED-4C14-B173-CCF584577074" TargetMode="External"/><Relationship Id="rId1031" Type="http://schemas.openxmlformats.org/officeDocument/2006/relationships/hyperlink" Target="https://urait.ru/author-course/9B036D4B-4ACC-44A9-9484-35A3A6DE8748" TargetMode="External"/><Relationship Id="rId1988" Type="http://schemas.openxmlformats.org/officeDocument/2006/relationships/hyperlink" Target="https://urait.ru/rpd/af51deab-bcda-48a2-bb0e-a3c1e3e72aa5?aria=2368&amp;level=52" TargetMode="External"/><Relationship Id="rId1848" Type="http://schemas.openxmlformats.org/officeDocument/2006/relationships/hyperlink" Target="https://urait.ru/author-course/841AE8A1-4777-47F1-9FC7-3DF2C0E52DDE" TargetMode="External"/><Relationship Id="rId191" Type="http://schemas.openxmlformats.org/officeDocument/2006/relationships/hyperlink" Target="https://urait.ru/author-course/4F631E6C-EB16-4DAF-9A40-A8D4606E3373" TargetMode="External"/><Relationship Id="rId1708" Type="http://schemas.openxmlformats.org/officeDocument/2006/relationships/hyperlink" Target="https://urait.ru/author-course/DAED574B-F00D-4667-9539-AB3AD9373D87" TargetMode="External"/><Relationship Id="rId1915" Type="http://schemas.openxmlformats.org/officeDocument/2006/relationships/hyperlink" Target="https://urait.ru/author-course/64AD2322-8825-4F89-986A-31F00B83D52D" TargetMode="External"/><Relationship Id="rId868" Type="http://schemas.openxmlformats.org/officeDocument/2006/relationships/hyperlink" Target="https://urait.ru/author-course/9A11DFAF-7023-47A0-A24A-81FFCE9678E7" TargetMode="External"/><Relationship Id="rId1498" Type="http://schemas.openxmlformats.org/officeDocument/2006/relationships/hyperlink" Target="https://urait.ru/rpd/0bca5542-e170-494c-854d-5495f6339f28?aria=2222&amp;level=58" TargetMode="External"/><Relationship Id="rId728" Type="http://schemas.openxmlformats.org/officeDocument/2006/relationships/hyperlink" Target="https://urait.ru/rpd/e89c2d56-e821-43fe-96f3-b831cacad5a1?aria=1771&amp;level=52" TargetMode="External"/><Relationship Id="rId935" Type="http://schemas.openxmlformats.org/officeDocument/2006/relationships/hyperlink" Target="https://urait.ru/author-course/0BCA5542-E170-494C-854D-5495F6339F28" TargetMode="External"/><Relationship Id="rId1358" Type="http://schemas.openxmlformats.org/officeDocument/2006/relationships/hyperlink" Target="https://urait.ru/rpd/59200035-6bb0-497b-b0b4-1e31f5f95ae5?aria=2222&amp;level=58" TargetMode="External"/><Relationship Id="rId1565" Type="http://schemas.openxmlformats.org/officeDocument/2006/relationships/hyperlink" Target="https://urait.ru/rpd/e062c9ca-342c-4f08-bd45-1ac6bfb88f41?aria=2276&amp;level=58" TargetMode="External"/><Relationship Id="rId1772" Type="http://schemas.openxmlformats.org/officeDocument/2006/relationships/hyperlink" Target="https://urait.ru/rpd/d677c1f9-fdce-441f-aaef-965d062a916d?aria=1875&amp;level=52" TargetMode="External"/><Relationship Id="rId2409" Type="http://schemas.openxmlformats.org/officeDocument/2006/relationships/hyperlink" Target="https://urait.ru/book/77C7F1AF-E5B7-4899-A98A-C02A99321D13" TargetMode="External"/><Relationship Id="rId64" Type="http://schemas.openxmlformats.org/officeDocument/2006/relationships/hyperlink" Target="https://urait.ru/rpd/52b4c6b2-982b-47de-a9c6-cbab8976e622?aria=2332&amp;level=58" TargetMode="External"/><Relationship Id="rId1218" Type="http://schemas.openxmlformats.org/officeDocument/2006/relationships/hyperlink" Target="https://urait.ru/author-course/841AE8A1-4777-47F1-9FC7-3DF2C0E52DDE" TargetMode="External"/><Relationship Id="rId1425" Type="http://schemas.openxmlformats.org/officeDocument/2006/relationships/hyperlink" Target="https://urait.ru/rpd/78c06596-e6b9-4d9c-87ce-01344c2d41c5?aria=2222&amp;level=58" TargetMode="External"/><Relationship Id="rId1632" Type="http://schemas.openxmlformats.org/officeDocument/2006/relationships/hyperlink" Target="https://urait.ru/author-course/4F0334C5-AEB9-455A-A423-022331A9F462" TargetMode="External"/><Relationship Id="rId2199" Type="http://schemas.openxmlformats.org/officeDocument/2006/relationships/hyperlink" Target="https://urait.ru/book/A3CC0488-8868-4DE0-938A-E20BB5F0AF76" TargetMode="External"/><Relationship Id="rId378" Type="http://schemas.openxmlformats.org/officeDocument/2006/relationships/hyperlink" Target="https://urait.ru/author-course/7A14383A-F2C5-434E-AE47-5FE971DA7D1E" TargetMode="External"/><Relationship Id="rId585" Type="http://schemas.openxmlformats.org/officeDocument/2006/relationships/hyperlink" Target="https://urait.ru/rpd/d677c1f9-fdce-441f-aaef-965d062a916d?aria=1762&amp;level=52" TargetMode="External"/><Relationship Id="rId792" Type="http://schemas.openxmlformats.org/officeDocument/2006/relationships/hyperlink" Target="https://urait.ru/book/388F7D36-BFD1-4277-9D22-8B7D9ECA7DA1" TargetMode="External"/><Relationship Id="rId2059" Type="http://schemas.openxmlformats.org/officeDocument/2006/relationships/hyperlink" Target="https://urait.ru/author-course/A591F2F7-20D2-4C67-9BC8-4EA056527FA8" TargetMode="External"/><Relationship Id="rId2266" Type="http://schemas.openxmlformats.org/officeDocument/2006/relationships/hyperlink" Target="https://urait.ru/rpd/4f0334c5-aeb9-455a-a423-022331a9f462?aria=2219&amp;level=58" TargetMode="External"/><Relationship Id="rId238" Type="http://schemas.openxmlformats.org/officeDocument/2006/relationships/hyperlink" Target="https://urait.ru/author-course/81B60966-D063-4B1E-8D29-1F94ED44C8E1" TargetMode="External"/><Relationship Id="rId445" Type="http://schemas.openxmlformats.org/officeDocument/2006/relationships/hyperlink" Target="https://urait.ru/rpd/fb7d9550-0bca-4bd3-acf9-a5177ee67214?aria=2332&amp;level=58" TargetMode="External"/><Relationship Id="rId652" Type="http://schemas.openxmlformats.org/officeDocument/2006/relationships/hyperlink" Target="https://urait.ru/rpd/cdfc2c67-d3a2-4d07-9516-51763ee67659?aria=1762&amp;level=52" TargetMode="External"/><Relationship Id="rId1075" Type="http://schemas.openxmlformats.org/officeDocument/2006/relationships/hyperlink" Target="https://urait.ru/rpd/bef73435-8eed-4cb6-94b3-144b690823b2?aria=1786&amp;level=52" TargetMode="External"/><Relationship Id="rId1282" Type="http://schemas.openxmlformats.org/officeDocument/2006/relationships/hyperlink" Target="https://urait.ru/author-course/01EF9592-1E9B-4770-9936-BB2ABD7B3994" TargetMode="External"/><Relationship Id="rId2126" Type="http://schemas.openxmlformats.org/officeDocument/2006/relationships/hyperlink" Target="https://urait.ru/rpd/b30bfdc4-c18c-411d-bb28-07059afd60ca?aria=2219&amp;level=58" TargetMode="External"/><Relationship Id="rId2333" Type="http://schemas.openxmlformats.org/officeDocument/2006/relationships/hyperlink" Target="https://urait.ru/book/F74B5A93-8791-4A54-8E75-ADA40A43E317" TargetMode="External"/><Relationship Id="rId305" Type="http://schemas.openxmlformats.org/officeDocument/2006/relationships/hyperlink" Target="https://urait.ru/rpd/0d78edd0-44d5-41ba-90e5-63bc4e21612c?aria=2332&amp;level=58" TargetMode="External"/><Relationship Id="rId512" Type="http://schemas.openxmlformats.org/officeDocument/2006/relationships/hyperlink" Target="https://urait.ru/rpd/8b6ef0a0-5953-411c-9f4b-6fa5efb50c23?aria=2332&amp;level=58" TargetMode="External"/><Relationship Id="rId1142" Type="http://schemas.openxmlformats.org/officeDocument/2006/relationships/hyperlink" Target="https://urait.ru/author-course/B5407C0F-FA29-4F6A-B721-2CADBAEBE42F" TargetMode="External"/><Relationship Id="rId2400" Type="http://schemas.openxmlformats.org/officeDocument/2006/relationships/hyperlink" Target="https://urait.ru/book/F74B5A93-8791-4A54-8E75-ADA40A43E317" TargetMode="External"/><Relationship Id="rId1002" Type="http://schemas.openxmlformats.org/officeDocument/2006/relationships/hyperlink" Target="https://urait.ru/rpd/f003cd41-859e-4391-8228-7d5ea57165a7?aria=1786&amp;level=52" TargetMode="External"/><Relationship Id="rId1959" Type="http://schemas.openxmlformats.org/officeDocument/2006/relationships/hyperlink" Target="https://urait.ru/author-course/78C06596-E6B9-4D9C-87CE-01344C2D41C5" TargetMode="External"/><Relationship Id="rId1819" Type="http://schemas.openxmlformats.org/officeDocument/2006/relationships/hyperlink" Target="https://urait.ru/rpd/fd6809e1-5138-4af4-929e-8f948632d99a?aria=1875&amp;level=52" TargetMode="External"/><Relationship Id="rId2190" Type="http://schemas.openxmlformats.org/officeDocument/2006/relationships/hyperlink" Target="https://urait.ru/rpd/7b4cab4e-95ae-461b-b613-d8e3c40ef7c8?aria=2219&amp;level=58" TargetMode="External"/><Relationship Id="rId162" Type="http://schemas.openxmlformats.org/officeDocument/2006/relationships/hyperlink" Target="https://urait.ru/author-course/BA63C1D0-FB5A-4BE3-9578-0BD7FF0149F4" TargetMode="External"/><Relationship Id="rId2050" Type="http://schemas.openxmlformats.org/officeDocument/2006/relationships/hyperlink" Target="https://urait.ru/rpd/5fc72754-820b-468d-8482-97eb232a7996?aria=2368&amp;level=52" TargetMode="External"/><Relationship Id="rId979" Type="http://schemas.openxmlformats.org/officeDocument/2006/relationships/hyperlink" Target="https://urait.ru/author-course/64AD2322-8825-4F89-986A-31F00B83D52D" TargetMode="External"/><Relationship Id="rId839" Type="http://schemas.openxmlformats.org/officeDocument/2006/relationships/hyperlink" Target="https://urait.ru/book/388F7D36-BFD1-4277-9D22-8B7D9ECA7DA1" TargetMode="External"/><Relationship Id="rId1469" Type="http://schemas.openxmlformats.org/officeDocument/2006/relationships/hyperlink" Target="https://urait.ru/author-course/9E86F6B0-82C6-448B-8621-C31B661F9512" TargetMode="External"/><Relationship Id="rId1676" Type="http://schemas.openxmlformats.org/officeDocument/2006/relationships/hyperlink" Target="https://urait.ru/author-course/8B40F945-1103-4A3A-8A5F-C2026C2CBF51" TargetMode="External"/><Relationship Id="rId1883" Type="http://schemas.openxmlformats.org/officeDocument/2006/relationships/hyperlink" Target="https://urait.ru/rpd/4e39b6a8-86cd-4cb0-b0f3-e15145db1e4d?aria=2368&amp;level=52" TargetMode="External"/><Relationship Id="rId906" Type="http://schemas.openxmlformats.org/officeDocument/2006/relationships/hyperlink" Target="https://urait.ru/book/E94AC387-489C-4E69-BCF3-9C5801CAD5F3" TargetMode="External"/><Relationship Id="rId1329" Type="http://schemas.openxmlformats.org/officeDocument/2006/relationships/hyperlink" Target="https://urait.ru/author-course/A591F2F7-20D2-4C67-9BC8-4EA056527FA8" TargetMode="External"/><Relationship Id="rId1536" Type="http://schemas.openxmlformats.org/officeDocument/2006/relationships/hyperlink" Target="https://urait.ru/author-course/64AD2322-8825-4F89-986A-31F00B83D52D" TargetMode="External"/><Relationship Id="rId1743" Type="http://schemas.openxmlformats.org/officeDocument/2006/relationships/hyperlink" Target="https://urait.ru/rpd/64ad2322-8825-4f89-986a-31f00b83d52d?aria=1875&amp;level=52" TargetMode="External"/><Relationship Id="rId1950" Type="http://schemas.openxmlformats.org/officeDocument/2006/relationships/hyperlink" Target="https://urait.ru/author-course/8B40F945-1103-4A3A-8A5F-C2026C2CBF51" TargetMode="External"/><Relationship Id="rId35" Type="http://schemas.openxmlformats.org/officeDocument/2006/relationships/hyperlink" Target="https://urait.ru/author-course/CBFD11E6-D314-4C99-A720-A348E51B2BDF" TargetMode="External"/><Relationship Id="rId1603" Type="http://schemas.openxmlformats.org/officeDocument/2006/relationships/hyperlink" Target="https://urait.ru/rpd/8de1582d-8f9f-4edc-89f0-3fd7572bf6c8?aria=2276&amp;level=58" TargetMode="External"/><Relationship Id="rId1810" Type="http://schemas.openxmlformats.org/officeDocument/2006/relationships/hyperlink" Target="https://urait.ru/author-course/AF51DEAB-BCDA-48A2-BB0E-A3C1E3E72AA5" TargetMode="External"/><Relationship Id="rId489" Type="http://schemas.openxmlformats.org/officeDocument/2006/relationships/hyperlink" Target="https://urait.ru/rpd/d1fbc4a8-d013-4b31-aed1-34947f8a4d5e?aria=2332&amp;level=58" TargetMode="External"/><Relationship Id="rId696" Type="http://schemas.openxmlformats.org/officeDocument/2006/relationships/hyperlink" Target="https://urait.ru/rpd/88ae24e2-2f85-4122-a6fe-9449e3205115?aria=1771&amp;level=52" TargetMode="External"/><Relationship Id="rId2377" Type="http://schemas.openxmlformats.org/officeDocument/2006/relationships/hyperlink" Target="https://urait.ru/rpd/6c481ae9-725d-4625-9ac5-35da76e832c1?aria=2362&amp;level=52" TargetMode="External"/><Relationship Id="rId349" Type="http://schemas.openxmlformats.org/officeDocument/2006/relationships/hyperlink" Target="https://urait.ru/author-course/0BAA8B55-BCB1-4ED2-BDCD-F67FD58812E4" TargetMode="External"/><Relationship Id="rId556" Type="http://schemas.openxmlformats.org/officeDocument/2006/relationships/hyperlink" Target="https://urait.ru/author-course/64AD2322-8825-4F89-986A-31F00B83D52D" TargetMode="External"/><Relationship Id="rId763" Type="http://schemas.openxmlformats.org/officeDocument/2006/relationships/hyperlink" Target="https://urait.ru/rpd/2c325046-9085-4d51-9e88-4953faf7c82c?aria=1771&amp;level=52" TargetMode="External"/><Relationship Id="rId1186" Type="http://schemas.openxmlformats.org/officeDocument/2006/relationships/hyperlink" Target="https://urait.ru/book/CDFC2C67-D3A2-4D07-9516-51763EE67659" TargetMode="External"/><Relationship Id="rId1393" Type="http://schemas.openxmlformats.org/officeDocument/2006/relationships/hyperlink" Target="https://urait.ru/author-course/F38A2C7B-32FE-4A99-A22D-3B8EBE6A276E" TargetMode="External"/><Relationship Id="rId2237" Type="http://schemas.openxmlformats.org/officeDocument/2006/relationships/hyperlink" Target="https://urait.ru/rpd/00b03a9b-6bf8-4bf9-be0e-f7f8be386da6?aria=2219&amp;level=58" TargetMode="External"/><Relationship Id="rId2444" Type="http://schemas.openxmlformats.org/officeDocument/2006/relationships/hyperlink" Target="https://urait.ru/rpd/40cd0714-b1c1-4a3c-87fb-33a2bf68931c?aria=2362&amp;level=52" TargetMode="External"/><Relationship Id="rId209" Type="http://schemas.openxmlformats.org/officeDocument/2006/relationships/hyperlink" Target="https://urait.ru/author-course/D7515840-2ADB-4043-8C07-4214D6FA56A2" TargetMode="External"/><Relationship Id="rId416" Type="http://schemas.openxmlformats.org/officeDocument/2006/relationships/hyperlink" Target="https://urait.ru/book/2CA1CC90-63A0-401B-AB54-15BC99C8E672" TargetMode="External"/><Relationship Id="rId970" Type="http://schemas.openxmlformats.org/officeDocument/2006/relationships/hyperlink" Target="https://urait.ru/rpd/a591f2f7-20d2-4c67-9bc8-4ea056527fa8?aria=1786&amp;level=52" TargetMode="External"/><Relationship Id="rId1046" Type="http://schemas.openxmlformats.org/officeDocument/2006/relationships/hyperlink" Target="https://urait.ru/rpd/b19b5d88-f371-4573-8917-0e352ad863ec?aria=1786&amp;level=52" TargetMode="External"/><Relationship Id="rId1253" Type="http://schemas.openxmlformats.org/officeDocument/2006/relationships/hyperlink" Target="https://urait.ru/author-course/647C8A1D-43F6-42EA-9220-2CD55C4EF99D" TargetMode="External"/><Relationship Id="rId623" Type="http://schemas.openxmlformats.org/officeDocument/2006/relationships/hyperlink" Target="https://urait.ru/author-course/D89F3927-5F31-4ECD-A46B-A2EDD631B230" TargetMode="External"/><Relationship Id="rId830" Type="http://schemas.openxmlformats.org/officeDocument/2006/relationships/hyperlink" Target="https://urait.ru/book/02287155-9758-49E8-AC10-1EEE12139CE8" TargetMode="External"/><Relationship Id="rId1460" Type="http://schemas.openxmlformats.org/officeDocument/2006/relationships/hyperlink" Target="https://urait.ru/author-course/BE10929C-677A-48EA-A475-A2FBF91DB058" TargetMode="External"/><Relationship Id="rId2304" Type="http://schemas.openxmlformats.org/officeDocument/2006/relationships/hyperlink" Target="https://urait.ru/rpd/5adaf4a0-2a14-4f98-896f-f8cede5de7e6?aria=2362&amp;level=52" TargetMode="External"/><Relationship Id="rId1113" Type="http://schemas.openxmlformats.org/officeDocument/2006/relationships/hyperlink" Target="https://urait.ru/rpd/d677c1f9-fdce-441f-aaef-965d062a916d?aria=1791&amp;level=52" TargetMode="External"/><Relationship Id="rId1320" Type="http://schemas.openxmlformats.org/officeDocument/2006/relationships/hyperlink" Target="https://urait.ru/book/CC72B09F-9C93-4DA3-8F36-1A8DCAC5B2E2" TargetMode="External"/><Relationship Id="rId2094" Type="http://schemas.openxmlformats.org/officeDocument/2006/relationships/hyperlink" Target="https://urait.ru/book/81676B47-E81D-4C94-A5FA-0B50CB4201D6" TargetMode="External"/><Relationship Id="rId273" Type="http://schemas.openxmlformats.org/officeDocument/2006/relationships/hyperlink" Target="https://urait.ru/rpd/6c5755d6-096d-42ec-969c-e1edf7c48640?aria=2332&amp;level=58" TargetMode="External"/><Relationship Id="rId480" Type="http://schemas.openxmlformats.org/officeDocument/2006/relationships/hyperlink" Target="https://urait.ru/rpd/d1fbc4a8-d013-4b31-aed1-34947f8a4d5e?aria=2332&amp;level=58" TargetMode="External"/><Relationship Id="rId2161" Type="http://schemas.openxmlformats.org/officeDocument/2006/relationships/hyperlink" Target="https://urait.ru/rpd/42854b3a-4e1f-480b-8a0e-b2087dca254f?aria=2219&amp;level=58" TargetMode="External"/><Relationship Id="rId133" Type="http://schemas.openxmlformats.org/officeDocument/2006/relationships/hyperlink" Target="https://urait.ru/author-course/373A332F-9CC7-4E50-BA64-7BF7DF355F01" TargetMode="External"/><Relationship Id="rId340" Type="http://schemas.openxmlformats.org/officeDocument/2006/relationships/hyperlink" Target="https://urait.ru/book/0396BAB0-A329-47DC-AA55-D613AEA2162C" TargetMode="External"/><Relationship Id="rId2021" Type="http://schemas.openxmlformats.org/officeDocument/2006/relationships/hyperlink" Target="https://urait.ru/book/3830330C-C6AD-4747-9849-2006E4F2BA83" TargetMode="External"/><Relationship Id="rId200" Type="http://schemas.openxmlformats.org/officeDocument/2006/relationships/hyperlink" Target="https://urait.ru/book/65F1B949-6694-4FF7-B3A7-2FB0BDCABD3E" TargetMode="External"/><Relationship Id="rId1787" Type="http://schemas.openxmlformats.org/officeDocument/2006/relationships/hyperlink" Target="https://urait.ru/book/094721A6-55D6-4116-B0A3-46DAC3356529" TargetMode="External"/><Relationship Id="rId1994" Type="http://schemas.openxmlformats.org/officeDocument/2006/relationships/hyperlink" Target="https://urait.ru/rpd/90af588c-a394-4590-b3d9-b23f194f64ab?aria=2368&amp;level=52" TargetMode="External"/><Relationship Id="rId79" Type="http://schemas.openxmlformats.org/officeDocument/2006/relationships/hyperlink" Target="https://urait.ru/author-course/C5D18F25-5E85-42B9-9E97-EF5540620AD6" TargetMode="External"/><Relationship Id="rId1647" Type="http://schemas.openxmlformats.org/officeDocument/2006/relationships/hyperlink" Target="https://urait.ru/rpd/88fdad68-b04a-4165-af0f-ba23c6ccbece?aria=2276&amp;level=58" TargetMode="External"/><Relationship Id="rId1854" Type="http://schemas.openxmlformats.org/officeDocument/2006/relationships/hyperlink" Target="https://urait.ru/author-course/02DCBB2C-8009-49B7-9ED4-18E222A53726" TargetMode="External"/><Relationship Id="rId1507" Type="http://schemas.openxmlformats.org/officeDocument/2006/relationships/hyperlink" Target="https://urait.ru/author-course/0B80BE1F-E5A3-4D0A-B691-60EC1A22F55D" TargetMode="External"/><Relationship Id="rId1714" Type="http://schemas.openxmlformats.org/officeDocument/2006/relationships/hyperlink" Target="https://urait.ru/book/3830330C-C6AD-4747-9849-2006E4F2BA83" TargetMode="External"/><Relationship Id="rId295" Type="http://schemas.openxmlformats.org/officeDocument/2006/relationships/hyperlink" Target="https://urait.ru/author-course/079A8EDE-C1C1-496B-9E17-EC6403A893AC" TargetMode="External"/><Relationship Id="rId1921" Type="http://schemas.openxmlformats.org/officeDocument/2006/relationships/hyperlink" Target="https://urait.ru/book/094721A6-55D6-4116-B0A3-46DAC3356529" TargetMode="External"/><Relationship Id="rId2183" Type="http://schemas.openxmlformats.org/officeDocument/2006/relationships/hyperlink" Target="https://urait.ru/book/26F98A51-4916-4534-978E-04E0C07C276A" TargetMode="External"/><Relationship Id="rId2390" Type="http://schemas.openxmlformats.org/officeDocument/2006/relationships/hyperlink" Target="https://urait.ru/book/77C7F1AF-E5B7-4899-A98A-C02A99321D13" TargetMode="External"/><Relationship Id="rId155" Type="http://schemas.openxmlformats.org/officeDocument/2006/relationships/hyperlink" Target="https://urait.ru/author-course/149A6EFA-11DE-4A7D-9E5B-4C48028FDD7D" TargetMode="External"/><Relationship Id="rId362" Type="http://schemas.openxmlformats.org/officeDocument/2006/relationships/hyperlink" Target="https://urait.ru/author-course/7A14383A-F2C5-434E-AE47-5FE971DA7D1E" TargetMode="External"/><Relationship Id="rId1297" Type="http://schemas.openxmlformats.org/officeDocument/2006/relationships/hyperlink" Target="https://urait.ru/rpd/f003cd41-859e-4391-8228-7d5ea57165a7?aria=2222&amp;level=58" TargetMode="External"/><Relationship Id="rId2043" Type="http://schemas.openxmlformats.org/officeDocument/2006/relationships/hyperlink" Target="https://urait.ru/author-course/9AB8FC60-486E-4ACE-AFAA-BA97E2294A1F" TargetMode="External"/><Relationship Id="rId2250" Type="http://schemas.openxmlformats.org/officeDocument/2006/relationships/hyperlink" Target="https://urait.ru/rpd/5adaf4a0-2a14-4f98-896f-f8cede5de7e6?aria=2219&amp;level=58" TargetMode="External"/><Relationship Id="rId222" Type="http://schemas.openxmlformats.org/officeDocument/2006/relationships/hyperlink" Target="https://urait.ru/author-course/0BAA8B55-BCB1-4ED2-BDCD-F67FD58812E4" TargetMode="External"/><Relationship Id="rId667" Type="http://schemas.openxmlformats.org/officeDocument/2006/relationships/hyperlink" Target="https://urait.ru/author-course/F38A2C7B-32FE-4A99-A22D-3B8EBE6A276E" TargetMode="External"/><Relationship Id="rId874" Type="http://schemas.openxmlformats.org/officeDocument/2006/relationships/hyperlink" Target="https://urait.ru/book/6CF3CC32-09BF-4ADB-9B5D-C04768FA8E2C" TargetMode="External"/><Relationship Id="rId2110" Type="http://schemas.openxmlformats.org/officeDocument/2006/relationships/hyperlink" Target="https://urait.ru/book/5FEDBB3F-56A9-4BBE-B2D1-09AA66ECD3B8" TargetMode="External"/><Relationship Id="rId2348" Type="http://schemas.openxmlformats.org/officeDocument/2006/relationships/hyperlink" Target="https://urait.ru/author-course/B634A992-B7FA-484D-83DC-73F3FD8DAAAB" TargetMode="External"/><Relationship Id="rId527" Type="http://schemas.openxmlformats.org/officeDocument/2006/relationships/hyperlink" Target="https://urait.ru/rpd/08f7c7df-6c6a-444f-b03b-e3e1c21944ed?aria=2332&amp;level=58" TargetMode="External"/><Relationship Id="rId734" Type="http://schemas.openxmlformats.org/officeDocument/2006/relationships/hyperlink" Target="https://urait.ru/rpd/b30bfdc4-c18c-411d-bb28-07059afd60ca?aria=1771&amp;level=52" TargetMode="External"/><Relationship Id="rId941" Type="http://schemas.openxmlformats.org/officeDocument/2006/relationships/hyperlink" Target="https://urait.ru/author-course/AF087D9A-692D-4CC4-ADEF-46EB2D5FFD71" TargetMode="External"/><Relationship Id="rId1157" Type="http://schemas.openxmlformats.org/officeDocument/2006/relationships/hyperlink" Target="https://urait.ru/rpd/5ee80f50-6053-4c7d-82b8-4403f554514c?aria=1791&amp;level=52" TargetMode="External"/><Relationship Id="rId1364" Type="http://schemas.openxmlformats.org/officeDocument/2006/relationships/hyperlink" Target="https://urait.ru/author-course/DFF1CE64-BFB7-4F51-BF09-7C06658FE41E" TargetMode="External"/><Relationship Id="rId1571" Type="http://schemas.openxmlformats.org/officeDocument/2006/relationships/hyperlink" Target="https://urait.ru/rpd/8ab95259-0c19-41f2-bf24-06a3b4085c8d?aria=2276&amp;level=58" TargetMode="External"/><Relationship Id="rId2208" Type="http://schemas.openxmlformats.org/officeDocument/2006/relationships/hyperlink" Target="https://urait.ru/rpd/2df54e3e-f6ad-4942-becf-e7adc4cd5f95?aria=2219&amp;level=58" TargetMode="External"/><Relationship Id="rId2415" Type="http://schemas.openxmlformats.org/officeDocument/2006/relationships/hyperlink" Target="https://urait.ru/rpd/95e9bcd1-0c81-4edc-a3c7-125b7c4555f1?aria=2362&amp;level=52" TargetMode="External"/><Relationship Id="rId70" Type="http://schemas.openxmlformats.org/officeDocument/2006/relationships/hyperlink" Target="https://urait.ru/rpd/647c8a1d-43f6-42ea-9220-2cd55c4ef99d?aria=2332&amp;level=58" TargetMode="External"/><Relationship Id="rId801" Type="http://schemas.openxmlformats.org/officeDocument/2006/relationships/hyperlink" Target="https://urait.ru/rpd/9009f300-8b35-442f-bb05-187d92e6932f?aria=1771&amp;level=52" TargetMode="External"/><Relationship Id="rId1017" Type="http://schemas.openxmlformats.org/officeDocument/2006/relationships/hyperlink" Target="https://urait.ru/book/D677C1F9-FDCE-441F-AAEF-965D062A916D" TargetMode="External"/><Relationship Id="rId1224" Type="http://schemas.openxmlformats.org/officeDocument/2006/relationships/hyperlink" Target="https://urait.ru/author-course/02DCBB2C-8009-49B7-9ED4-18E222A53726" TargetMode="External"/><Relationship Id="rId1431" Type="http://schemas.openxmlformats.org/officeDocument/2006/relationships/hyperlink" Target="https://urait.ru/rpd/759f1a37-3915-4d03-b3aa-878a574eb744?aria=2222&amp;level=58" TargetMode="External"/><Relationship Id="rId1669" Type="http://schemas.openxmlformats.org/officeDocument/2006/relationships/hyperlink" Target="https://urait.ru/rpd/99c0b971-b6f9-4e21-a046-2a0d4dfb6221?aria=1854&amp;level=52" TargetMode="External"/><Relationship Id="rId1876" Type="http://schemas.openxmlformats.org/officeDocument/2006/relationships/hyperlink" Target="https://urait.ru/author-course/06839D54-437C-47C4-8C93-C5BBB2989A1E" TargetMode="External"/><Relationship Id="rId1529" Type="http://schemas.openxmlformats.org/officeDocument/2006/relationships/hyperlink" Target="https://urait.ru/rpd/841ae8a1-4777-47f1-9fc7-3df2c0e52dde?aria=2276&amp;level=58" TargetMode="External"/><Relationship Id="rId1736" Type="http://schemas.openxmlformats.org/officeDocument/2006/relationships/hyperlink" Target="https://urait.ru/author-course/CBFD11E6-D314-4C99-A720-A348E51B2BDF" TargetMode="External"/><Relationship Id="rId1943" Type="http://schemas.openxmlformats.org/officeDocument/2006/relationships/hyperlink" Target="https://urait.ru/book/3915F25D-8DDE-4A2E-BFE5-273588A4C2CA" TargetMode="External"/><Relationship Id="rId28" Type="http://schemas.openxmlformats.org/officeDocument/2006/relationships/hyperlink" Target="https://urait.ru/rpd/d1fbc4a8-d013-4b31-aed1-34947f8a4d5e?aria=2332&amp;level=58" TargetMode="External"/><Relationship Id="rId1803" Type="http://schemas.openxmlformats.org/officeDocument/2006/relationships/hyperlink" Target="https://urait.ru/author-course/3817949C-B5C0-42D4-9086-CD73E4DBAC66" TargetMode="External"/><Relationship Id="rId177" Type="http://schemas.openxmlformats.org/officeDocument/2006/relationships/hyperlink" Target="https://urait.ru/author-course/01EF9592-1E9B-4770-9936-BB2ABD7B3994" TargetMode="External"/><Relationship Id="rId384" Type="http://schemas.openxmlformats.org/officeDocument/2006/relationships/hyperlink" Target="https://urait.ru/rpd/f7473735-7216-4a2f-938a-88a172b99f22?aria=2332&amp;level=58" TargetMode="External"/><Relationship Id="rId591" Type="http://schemas.openxmlformats.org/officeDocument/2006/relationships/hyperlink" Target="https://urait.ru/rpd/9780ab63-7563-434d-a450-bd86132e132b?aria=1762&amp;level=52" TargetMode="External"/><Relationship Id="rId2065" Type="http://schemas.openxmlformats.org/officeDocument/2006/relationships/hyperlink" Target="https://urait.ru/author-course/CBFD11E6-D314-4C99-A720-A348E51B2BDF" TargetMode="External"/><Relationship Id="rId2272" Type="http://schemas.openxmlformats.org/officeDocument/2006/relationships/hyperlink" Target="https://urait.ru/rpd/cdfc2c67-d3a2-4d07-9516-51763ee67659?aria=2219&amp;level=58" TargetMode="External"/><Relationship Id="rId244" Type="http://schemas.openxmlformats.org/officeDocument/2006/relationships/hyperlink" Target="https://urait.ru/author-course/CC3B1891-FBB2-4D92-AD12-DC62C453AC3F" TargetMode="External"/><Relationship Id="rId689" Type="http://schemas.openxmlformats.org/officeDocument/2006/relationships/hyperlink" Target="https://urait.ru/author-course/6F2B5DE1-8BF8-4530-AEE1-7EFCC4318C5C" TargetMode="External"/><Relationship Id="rId896" Type="http://schemas.openxmlformats.org/officeDocument/2006/relationships/hyperlink" Target="https://urait.ru/book/81676B47-E81D-4C94-A5FA-0B50CB4201D6" TargetMode="External"/><Relationship Id="rId1081" Type="http://schemas.openxmlformats.org/officeDocument/2006/relationships/hyperlink" Target="https://urait.ru/rpd/841ae8a1-4777-47f1-9fc7-3df2c0e52dde?aria=1791&amp;level=52" TargetMode="External"/><Relationship Id="rId451" Type="http://schemas.openxmlformats.org/officeDocument/2006/relationships/hyperlink" Target="https://urait.ru/rpd/2215334c-a987-442c-af41-5e26dcdaeb97?aria=2332&amp;level=58" TargetMode="External"/><Relationship Id="rId549" Type="http://schemas.openxmlformats.org/officeDocument/2006/relationships/hyperlink" Target="https://urait.ru/rpd/841ae8a1-4777-47f1-9fc7-3df2c0e52dde?aria=1762&amp;level=52" TargetMode="External"/><Relationship Id="rId756" Type="http://schemas.openxmlformats.org/officeDocument/2006/relationships/hyperlink" Target="https://urait.ru/author-course/6F2B5DE1-8BF8-4530-AEE1-7EFCC4318C5C" TargetMode="External"/><Relationship Id="rId1179" Type="http://schemas.openxmlformats.org/officeDocument/2006/relationships/hyperlink" Target="https://urait.ru/rpd/13ff71c0-9b00-41a5-9c2c-f5a02b0cd182?aria=1791&amp;level=52" TargetMode="External"/><Relationship Id="rId1386" Type="http://schemas.openxmlformats.org/officeDocument/2006/relationships/hyperlink" Target="https://urait.ru/rpd/41a7179b-08fe-4865-9ac4-d3541110212a?aria=2222&amp;level=58" TargetMode="External"/><Relationship Id="rId1593" Type="http://schemas.openxmlformats.org/officeDocument/2006/relationships/hyperlink" Target="https://urait.ru/rpd/c4d05f73-e0e2-49fc-977c-18a6d801c6cb?aria=2276&amp;level=58" TargetMode="External"/><Relationship Id="rId2132" Type="http://schemas.openxmlformats.org/officeDocument/2006/relationships/hyperlink" Target="https://urait.ru/rpd/b9df15f2-98a8-4bfd-aea0-1b8afe6713f9?aria=2219&amp;level=58" TargetMode="External"/><Relationship Id="rId2437" Type="http://schemas.openxmlformats.org/officeDocument/2006/relationships/hyperlink" Target="https://urait.ru/rpd/23016900-ffc5-44e8-9e17-0cb99dd7471a?aria=2362&amp;level=52" TargetMode="External"/><Relationship Id="rId104" Type="http://schemas.openxmlformats.org/officeDocument/2006/relationships/hyperlink" Target="https://urait.ru/rpd/b0c1de16-4caa-4407-aba5-6fc36e5afa0f?aria=2332&amp;level=58" TargetMode="External"/><Relationship Id="rId311" Type="http://schemas.openxmlformats.org/officeDocument/2006/relationships/hyperlink" Target="https://urait.ru/author-course/D1FBC4A8-D013-4B31-AED1-34947F8A4D5E" TargetMode="External"/><Relationship Id="rId409" Type="http://schemas.openxmlformats.org/officeDocument/2006/relationships/hyperlink" Target="https://urait.ru/rpd/f7473735-7216-4a2f-938a-88a172b99f22?aria=2332&amp;level=58" TargetMode="External"/><Relationship Id="rId963" Type="http://schemas.openxmlformats.org/officeDocument/2006/relationships/hyperlink" Target="https://urait.ru/author-course/41A7179B-08FE-4865-9AC4-D3541110212A" TargetMode="External"/><Relationship Id="rId1039" Type="http://schemas.openxmlformats.org/officeDocument/2006/relationships/hyperlink" Target="https://urait.ru/author-course/4F4CE9F0-A8A5-41F1-8F65-6C8345FA1D26" TargetMode="External"/><Relationship Id="rId1246" Type="http://schemas.openxmlformats.org/officeDocument/2006/relationships/hyperlink" Target="https://urait.ru/rpd/576ee731-42ee-4090-b6f9-0805d881a12a?aria=2222&amp;level=58" TargetMode="External"/><Relationship Id="rId1898" Type="http://schemas.openxmlformats.org/officeDocument/2006/relationships/hyperlink" Target="https://urait.ru/rpd/b30bfdc4-c18c-411d-bb28-07059afd60ca?aria=2368&amp;level=52" TargetMode="External"/><Relationship Id="rId92" Type="http://schemas.openxmlformats.org/officeDocument/2006/relationships/hyperlink" Target="https://urait.ru/author-course/55245492-9A74-42A2-893B-C7670F0B339C" TargetMode="External"/><Relationship Id="rId616" Type="http://schemas.openxmlformats.org/officeDocument/2006/relationships/hyperlink" Target="https://urait.ru/rpd/8de1582d-8f9f-4edc-89f0-3fd7572bf6c8?aria=1762&amp;level=52" TargetMode="External"/><Relationship Id="rId823" Type="http://schemas.openxmlformats.org/officeDocument/2006/relationships/hyperlink" Target="https://urait.ru/rpd/388f7d36-bfd1-4277-9d22-8b7d9eca7da1?aria=1771&amp;level=52" TargetMode="External"/><Relationship Id="rId1453" Type="http://schemas.openxmlformats.org/officeDocument/2006/relationships/hyperlink" Target="https://urait.ru/rpd/bef73435-8eed-4cb6-94b3-144b690823b2?aria=2222&amp;level=58" TargetMode="External"/><Relationship Id="rId1660" Type="http://schemas.openxmlformats.org/officeDocument/2006/relationships/hyperlink" Target="https://urait.ru/author-course/188C340F-A38E-4EC4-9A14-389AC637A218" TargetMode="External"/><Relationship Id="rId1758" Type="http://schemas.openxmlformats.org/officeDocument/2006/relationships/hyperlink" Target="https://urait.ru/rpd/33536a63-851c-4845-ab11-7188d6cb041f?aria=1875&amp;level=52" TargetMode="External"/><Relationship Id="rId1106" Type="http://schemas.openxmlformats.org/officeDocument/2006/relationships/hyperlink" Target="https://urait.ru/author-course/BEB494F2-41BE-46A2-8F43-B5D2C9411C90" TargetMode="External"/><Relationship Id="rId1313" Type="http://schemas.openxmlformats.org/officeDocument/2006/relationships/hyperlink" Target="https://urait.ru/rpd/d677c1f9-fdce-441f-aaef-965d062a916d?aria=2222&amp;level=58" TargetMode="External"/><Relationship Id="rId1520" Type="http://schemas.openxmlformats.org/officeDocument/2006/relationships/hyperlink" Target="https://urait.ru/author-course/66BF056C-5914-4621-9667-644ECD05B0A3" TargetMode="External"/><Relationship Id="rId1965" Type="http://schemas.openxmlformats.org/officeDocument/2006/relationships/hyperlink" Target="https://urait.ru/author-course/759F1A37-3915-4D03-B3AA-878A574EB744" TargetMode="External"/><Relationship Id="rId1618" Type="http://schemas.openxmlformats.org/officeDocument/2006/relationships/hyperlink" Target="https://urait.ru/book/7755AB1F-B879-4229-8469-841BC52F128F" TargetMode="External"/><Relationship Id="rId1825" Type="http://schemas.openxmlformats.org/officeDocument/2006/relationships/hyperlink" Target="https://urait.ru/rpd/9ab8fc60-486e-4ace-afaa-ba97e2294a1f?aria=1875&amp;level=52" TargetMode="External"/><Relationship Id="rId199" Type="http://schemas.openxmlformats.org/officeDocument/2006/relationships/hyperlink" Target="https://urait.ru/rpd/1f62247f-bf33-4d92-bc22-240ef51d7751?aria=2332&amp;level=58" TargetMode="External"/><Relationship Id="rId2087" Type="http://schemas.openxmlformats.org/officeDocument/2006/relationships/hyperlink" Target="https://urait.ru/author-course/5ADAF4A0-2A14-4F98-896F-F8CEDE5DE7E6" TargetMode="External"/><Relationship Id="rId2294" Type="http://schemas.openxmlformats.org/officeDocument/2006/relationships/hyperlink" Target="https://urait.ru/rpd/cbfd11e6-d314-4c99-a720-a348e51b2bdf?aria=2362&amp;level=52" TargetMode="External"/><Relationship Id="rId266" Type="http://schemas.openxmlformats.org/officeDocument/2006/relationships/hyperlink" Target="https://urait.ru/author-course/5ADAF4A0-2A14-4F98-896F-F8CEDE5DE7E6" TargetMode="External"/><Relationship Id="rId473" Type="http://schemas.openxmlformats.org/officeDocument/2006/relationships/hyperlink" Target="https://urait.ru/author-course/F4DA3418-1DFC-4F2B-A301-EBF64075F47A" TargetMode="External"/><Relationship Id="rId680" Type="http://schemas.openxmlformats.org/officeDocument/2006/relationships/hyperlink" Target="https://urait.ru/rpd/64ad2322-8825-4f89-986a-31f00b83d52d?aria=1771&amp;level=52" TargetMode="External"/><Relationship Id="rId2154" Type="http://schemas.openxmlformats.org/officeDocument/2006/relationships/hyperlink" Target="https://urait.ru/author-course/D99F5960-D57F-4DDA-A163-3F559567AE24" TargetMode="External"/><Relationship Id="rId2361" Type="http://schemas.openxmlformats.org/officeDocument/2006/relationships/hyperlink" Target="https://urait.ru/rpd/247be955-605e-46b4-bd96-5b3e40dbc0ac?aria=2362&amp;level=52" TargetMode="External"/><Relationship Id="rId126" Type="http://schemas.openxmlformats.org/officeDocument/2006/relationships/hyperlink" Target="https://urait.ru/rpd/41313176-4c0f-440b-9e58-c83a35e8afcb?aria=2332&amp;level=58" TargetMode="External"/><Relationship Id="rId333" Type="http://schemas.openxmlformats.org/officeDocument/2006/relationships/hyperlink" Target="https://urait.ru/rpd/0bca5542-e170-494c-854d-5495f6339f28?aria=2332&amp;level=58" TargetMode="External"/><Relationship Id="rId540" Type="http://schemas.openxmlformats.org/officeDocument/2006/relationships/hyperlink" Target="https://urait.ru/rpd/22087e67-823b-4978-a2a6-722ddf25cf8b?aria=2332&amp;level=58" TargetMode="External"/><Relationship Id="rId778" Type="http://schemas.openxmlformats.org/officeDocument/2006/relationships/hyperlink" Target="https://urait.ru/author-course/5ADAF4A0-2A14-4F98-896F-F8CEDE5DE7E6" TargetMode="External"/><Relationship Id="rId985" Type="http://schemas.openxmlformats.org/officeDocument/2006/relationships/hyperlink" Target="https://urait.ru/book/B69319E2-9360-4DA8-BCCF-C8FE045B84C9" TargetMode="External"/><Relationship Id="rId1170" Type="http://schemas.openxmlformats.org/officeDocument/2006/relationships/hyperlink" Target="https://urait.ru/author-course/06839D54-437C-47C4-8C93-C5BBB2989A1E" TargetMode="External"/><Relationship Id="rId2014" Type="http://schemas.openxmlformats.org/officeDocument/2006/relationships/hyperlink" Target="https://urait.ru/rpd/af087d9a-692d-4cc4-adef-46eb2d5ffd71?aria=2368&amp;level=52" TargetMode="External"/><Relationship Id="rId2221" Type="http://schemas.openxmlformats.org/officeDocument/2006/relationships/hyperlink" Target="https://urait.ru/rpd/7131ab59-d4ed-4ef5-8658-d2a39143b365?aria=2219&amp;level=58" TargetMode="External"/><Relationship Id="rId638" Type="http://schemas.openxmlformats.org/officeDocument/2006/relationships/hyperlink" Target="https://urait.ru/rpd/beb494f2-41be-46a2-8f43-b5d2c9411c90?aria=1762&amp;level=52" TargetMode="External"/><Relationship Id="rId845" Type="http://schemas.openxmlformats.org/officeDocument/2006/relationships/hyperlink" Target="https://urait.ru/book/388F7D36-BFD1-4277-9D22-8B7D9ECA7DA1" TargetMode="External"/><Relationship Id="rId1030" Type="http://schemas.openxmlformats.org/officeDocument/2006/relationships/hyperlink" Target="https://urait.ru/rpd/9faafe36-3c61-467f-8b99-25abb479f389?aria=1786&amp;level=52" TargetMode="External"/><Relationship Id="rId1268" Type="http://schemas.openxmlformats.org/officeDocument/2006/relationships/hyperlink" Target="https://urait.ru/rpd/26f98a51-4916-4534-978e-04e0c07c276a?aria=2222&amp;level=58" TargetMode="External"/><Relationship Id="rId1475" Type="http://schemas.openxmlformats.org/officeDocument/2006/relationships/hyperlink" Target="https://urait.ru/author-course/9AB8FC60-486E-4ACE-AFAA-BA97E2294A1F" TargetMode="External"/><Relationship Id="rId1682" Type="http://schemas.openxmlformats.org/officeDocument/2006/relationships/hyperlink" Target="https://urait.ru/author-course/64AD2322-8825-4F89-986A-31F00B83D52D" TargetMode="External"/><Relationship Id="rId2319" Type="http://schemas.openxmlformats.org/officeDocument/2006/relationships/hyperlink" Target="https://urait.ru/book/3A70B3A2-DFB8-47F9-AC17-846497A60F6A" TargetMode="External"/><Relationship Id="rId400" Type="http://schemas.openxmlformats.org/officeDocument/2006/relationships/hyperlink" Target="https://urait.ru/author-course/C0AD33BD-1E98-4F38-AD5F-827596169259" TargetMode="External"/><Relationship Id="rId705" Type="http://schemas.openxmlformats.org/officeDocument/2006/relationships/hyperlink" Target="https://urait.ru/author-course/D89F3927-5F31-4ECD-A46B-A2EDD631B230" TargetMode="External"/><Relationship Id="rId1128" Type="http://schemas.openxmlformats.org/officeDocument/2006/relationships/hyperlink" Target="https://urait.ru/author-course/5ADAF4A0-2A14-4F98-896F-F8CEDE5DE7E6" TargetMode="External"/><Relationship Id="rId1335" Type="http://schemas.openxmlformats.org/officeDocument/2006/relationships/hyperlink" Target="https://urait.ru/book/542E7E11-4E38-4E0D-ACD2-A50D8AADA1E1" TargetMode="External"/><Relationship Id="rId1542" Type="http://schemas.openxmlformats.org/officeDocument/2006/relationships/hyperlink" Target="https://urait.ru/book/B69319E2-9360-4DA8-BCCF-C8FE045B84C9" TargetMode="External"/><Relationship Id="rId1987" Type="http://schemas.openxmlformats.org/officeDocument/2006/relationships/hyperlink" Target="https://urait.ru/author-course/AF51DEAB-BCDA-48A2-BB0E-A3C1E3E72AA5" TargetMode="External"/><Relationship Id="rId912" Type="http://schemas.openxmlformats.org/officeDocument/2006/relationships/hyperlink" Target="https://urait.ru/rpd/b004d7e2-2ca1-4145-80a5-bd2f064b5171?aria=1771&amp;level=52" TargetMode="External"/><Relationship Id="rId1847" Type="http://schemas.openxmlformats.org/officeDocument/2006/relationships/hyperlink" Target="https://urait.ru/rpd/0bca5542-e170-494c-854d-5495f6339f28?aria=1875&amp;level=52" TargetMode="External"/><Relationship Id="rId41" Type="http://schemas.openxmlformats.org/officeDocument/2006/relationships/hyperlink" Target="https://urait.ru/author-course/64AD2322-8825-4F89-986A-31F00B83D52D" TargetMode="External"/><Relationship Id="rId1402" Type="http://schemas.openxmlformats.org/officeDocument/2006/relationships/hyperlink" Target="https://urait.ru/rpd/b19b5d88-f371-4573-8917-0e352ad863ec?aria=2222&amp;level=58" TargetMode="External"/><Relationship Id="rId1707" Type="http://schemas.openxmlformats.org/officeDocument/2006/relationships/hyperlink" Target="https://urait.ru/rpd/af087d9a-692d-4cc4-adef-46eb2d5ffd71?aria=1854&amp;level=52" TargetMode="External"/><Relationship Id="rId190" Type="http://schemas.openxmlformats.org/officeDocument/2006/relationships/hyperlink" Target="https://urait.ru/rpd/ff6aac5e-1131-4949-9bde-0faa145b1476?aria=2332&amp;level=58" TargetMode="External"/><Relationship Id="rId288" Type="http://schemas.openxmlformats.org/officeDocument/2006/relationships/hyperlink" Target="https://urait.ru/author-course/2D8D03A4-FEA0-4A25-8219-EEE516D408ED" TargetMode="External"/><Relationship Id="rId1914" Type="http://schemas.openxmlformats.org/officeDocument/2006/relationships/hyperlink" Target="https://urait.ru/rpd/8de1582d-8f9f-4edc-89f0-3fd7572bf6c8?aria=2368&amp;level=52" TargetMode="External"/><Relationship Id="rId495" Type="http://schemas.openxmlformats.org/officeDocument/2006/relationships/hyperlink" Target="https://urait.ru/rpd/c5a1c05c-7127-446b-973d-689158cc0071?aria=2332&amp;level=58" TargetMode="External"/><Relationship Id="rId2176" Type="http://schemas.openxmlformats.org/officeDocument/2006/relationships/hyperlink" Target="https://urait.ru/author-course/A597BA40-7B6A-422D-94A2-B59D76718133" TargetMode="External"/><Relationship Id="rId2383" Type="http://schemas.openxmlformats.org/officeDocument/2006/relationships/hyperlink" Target="https://urait.ru/book/F74B5A93-8791-4A54-8E75-ADA40A43E317" TargetMode="External"/><Relationship Id="rId148" Type="http://schemas.openxmlformats.org/officeDocument/2006/relationships/hyperlink" Target="https://urait.ru/rpd/6fab8720-53d6-4b91-a075-dcd4ec7838d8?aria=2332&amp;level=58" TargetMode="External"/><Relationship Id="rId355" Type="http://schemas.openxmlformats.org/officeDocument/2006/relationships/hyperlink" Target="https://urait.ru/author-course/294506F2-24ED-4C14-B173-CCF584577074" TargetMode="External"/><Relationship Id="rId562" Type="http://schemas.openxmlformats.org/officeDocument/2006/relationships/hyperlink" Target="https://urait.ru/book/B69319E2-9360-4DA8-BCCF-C8FE045B84C9" TargetMode="External"/><Relationship Id="rId1192" Type="http://schemas.openxmlformats.org/officeDocument/2006/relationships/hyperlink" Target="https://urait.ru/author-course/39D788CE-AD0E-40E9-8C71-5E3AB9B97F54" TargetMode="External"/><Relationship Id="rId2036" Type="http://schemas.openxmlformats.org/officeDocument/2006/relationships/hyperlink" Target="https://urait.ru/rpd/2026191e-dc62-4e12-8640-d173039c9958?aria=2368&amp;level=52" TargetMode="External"/><Relationship Id="rId2243" Type="http://schemas.openxmlformats.org/officeDocument/2006/relationships/hyperlink" Target="https://urait.ru/author-course/00B03A9B-6BF8-4BF9-BE0E-F7F8BE386DA6" TargetMode="External"/><Relationship Id="rId2450" Type="http://schemas.openxmlformats.org/officeDocument/2006/relationships/hyperlink" Target="https://urait.ru/rpd/cbe7987e-bee8-4543-a3e8-95893ec6e2a9?aria=2362&amp;level=52" TargetMode="External"/><Relationship Id="rId215" Type="http://schemas.openxmlformats.org/officeDocument/2006/relationships/hyperlink" Target="https://urait.ru/book/B84AF384-3EF0-41E6-A060-F14E81B596FF" TargetMode="External"/><Relationship Id="rId422" Type="http://schemas.openxmlformats.org/officeDocument/2006/relationships/hyperlink" Target="https://urait.ru/author-course/2215334C-A987-442C-AF41-5E26DCDAEB97" TargetMode="External"/><Relationship Id="rId867" Type="http://schemas.openxmlformats.org/officeDocument/2006/relationships/hyperlink" Target="https://urait.ru/rpd/7131ab59-d4ed-4ef5-8658-d2a39143b365?aria=1771&amp;level=52" TargetMode="External"/><Relationship Id="rId1052" Type="http://schemas.openxmlformats.org/officeDocument/2006/relationships/hyperlink" Target="https://urait.ru/rpd/78c06596-e6b9-4d9c-87ce-01344c2d41c5?aria=1786&amp;level=52" TargetMode="External"/><Relationship Id="rId1497" Type="http://schemas.openxmlformats.org/officeDocument/2006/relationships/hyperlink" Target="https://urait.ru/author-course/0BCA5542-E170-494C-854D-5495F6339F28" TargetMode="External"/><Relationship Id="rId2103" Type="http://schemas.openxmlformats.org/officeDocument/2006/relationships/hyperlink" Target="https://urait.ru/rpd/41313176-4c0f-440b-9e58-c83a35e8afcb?aria=2219&amp;level=58" TargetMode="External"/><Relationship Id="rId2310" Type="http://schemas.openxmlformats.org/officeDocument/2006/relationships/hyperlink" Target="https://urait.ru/rpd/38677712-8893-48b0-a518-6d22e55fea07?aria=2362&amp;level=52" TargetMode="External"/><Relationship Id="rId727" Type="http://schemas.openxmlformats.org/officeDocument/2006/relationships/hyperlink" Target="https://urait.ru/author-course/E89C2D56-E821-43FE-96F3-B831CACAD5A1" TargetMode="External"/><Relationship Id="rId934" Type="http://schemas.openxmlformats.org/officeDocument/2006/relationships/hyperlink" Target="https://urait.ru/rpd/4f4ce9f0-a8a5-41f1-8f65-6c8345fa1d26?aria=1771&amp;level=52" TargetMode="External"/><Relationship Id="rId1357" Type="http://schemas.openxmlformats.org/officeDocument/2006/relationships/hyperlink" Target="https://urait.ru/author-course/59200035-6BB0-497B-B0B4-1E31F5F95AE5" TargetMode="External"/><Relationship Id="rId1564" Type="http://schemas.openxmlformats.org/officeDocument/2006/relationships/hyperlink" Target="https://urait.ru/author-course/E062C9CA-342C-4F08-BD45-1AC6BFB88F41" TargetMode="External"/><Relationship Id="rId1771" Type="http://schemas.openxmlformats.org/officeDocument/2006/relationships/hyperlink" Target="https://urait.ru/book/D677C1F9-FDCE-441F-AAEF-965D062A916D" TargetMode="External"/><Relationship Id="rId2408" Type="http://schemas.openxmlformats.org/officeDocument/2006/relationships/hyperlink" Target="https://urait.ru/rpd/f74b5a93-8791-4a54-8e75-ada40a43e317?aria=2362&amp;level=52" TargetMode="External"/><Relationship Id="rId63" Type="http://schemas.openxmlformats.org/officeDocument/2006/relationships/hyperlink" Target="https://urait.ru/book/52B4C6B2-982B-47DE-A9C6-CBAB8976E622" TargetMode="External"/><Relationship Id="rId1217" Type="http://schemas.openxmlformats.org/officeDocument/2006/relationships/hyperlink" Target="https://urait.ru/rpd/41a7179b-08fe-4865-9ac4-d3541110212a?aria=2222&amp;level=58" TargetMode="External"/><Relationship Id="rId1424" Type="http://schemas.openxmlformats.org/officeDocument/2006/relationships/hyperlink" Target="https://urait.ru/author-course/78C06596-E6B9-4D9C-87CE-01344C2D41C5" TargetMode="External"/><Relationship Id="rId1631" Type="http://schemas.openxmlformats.org/officeDocument/2006/relationships/hyperlink" Target="https://urait.ru/rpd/9b036d4b-4acc-44a9-9484-35a3a6de8748?aria=2276&amp;level=58" TargetMode="External"/><Relationship Id="rId1869" Type="http://schemas.openxmlformats.org/officeDocument/2006/relationships/hyperlink" Target="https://urait.ru/rpd/d89f3927-5f31-4ecd-a46b-a2edd631b230?aria=2368&amp;level=52" TargetMode="External"/><Relationship Id="rId1729" Type="http://schemas.openxmlformats.org/officeDocument/2006/relationships/hyperlink" Target="https://urait.ru/rpd/02dcbb2c-8009-49b7-9ed4-18e222a53726?aria=1862&amp;level=52" TargetMode="External"/><Relationship Id="rId1936" Type="http://schemas.openxmlformats.org/officeDocument/2006/relationships/hyperlink" Target="https://urait.ru/rpd/76457088-f79e-4988-a8eb-ef613cf16237?aria=2368&amp;level=52" TargetMode="External"/><Relationship Id="rId2198" Type="http://schemas.openxmlformats.org/officeDocument/2006/relationships/hyperlink" Target="https://urait.ru/rpd/7b4cab4e-95ae-461b-b613-d8e3c40ef7c8?aria=2219&amp;level=58" TargetMode="External"/><Relationship Id="rId377" Type="http://schemas.openxmlformats.org/officeDocument/2006/relationships/hyperlink" Target="https://urait.ru/rpd/86129aa4-9a13-4f11-9438-968392b53ec5?aria=2332&amp;level=58" TargetMode="External"/><Relationship Id="rId584" Type="http://schemas.openxmlformats.org/officeDocument/2006/relationships/hyperlink" Target="https://urait.ru/book/D677C1F9-FDCE-441F-AAEF-965D062A916D" TargetMode="External"/><Relationship Id="rId2058" Type="http://schemas.openxmlformats.org/officeDocument/2006/relationships/hyperlink" Target="https://urait.ru/rpd/00b03a9b-6bf8-4bf9-be0e-f7f8be386da6?aria=2219&amp;level=58" TargetMode="External"/><Relationship Id="rId2265" Type="http://schemas.openxmlformats.org/officeDocument/2006/relationships/hyperlink" Target="https://urait.ru/author-course/4F0334C5-AEB9-455A-A423-022331A9F462" TargetMode="External"/><Relationship Id="rId5" Type="http://schemas.openxmlformats.org/officeDocument/2006/relationships/hyperlink" Target="https://urait.ru/author-course/81B60966-D063-4B1E-8D29-1F94ED44C8E1" TargetMode="External"/><Relationship Id="rId237" Type="http://schemas.openxmlformats.org/officeDocument/2006/relationships/hyperlink" Target="https://urait.ru/author-course/1E1BD40A-A854-4F37-A43F-F1C747CAF7EA" TargetMode="External"/><Relationship Id="rId791" Type="http://schemas.openxmlformats.org/officeDocument/2006/relationships/hyperlink" Target="https://urait.ru/rpd/6cf3cc32-09bf-4adb-9b5d-c04768fa8e2c?aria=1771&amp;level=52" TargetMode="External"/><Relationship Id="rId889" Type="http://schemas.openxmlformats.org/officeDocument/2006/relationships/hyperlink" Target="https://urait.ru/rpd/b004d7e2-2ca1-4145-80a5-bd2f064b5171?aria=1771&amp;level=52" TargetMode="External"/><Relationship Id="rId1074" Type="http://schemas.openxmlformats.org/officeDocument/2006/relationships/hyperlink" Target="https://urait.ru/author-course/BEF73435-8EED-4CB6-94B3-144B690823B2" TargetMode="External"/><Relationship Id="rId444" Type="http://schemas.openxmlformats.org/officeDocument/2006/relationships/hyperlink" Target="https://urait.ru/book/FB7D9550-0BCA-4BD3-ACF9-A5177EE67214" TargetMode="External"/><Relationship Id="rId651" Type="http://schemas.openxmlformats.org/officeDocument/2006/relationships/hyperlink" Target="https://urait.ru/book/CDFC2C67-D3A2-4D07-9516-51763EE67659" TargetMode="External"/><Relationship Id="rId749" Type="http://schemas.openxmlformats.org/officeDocument/2006/relationships/hyperlink" Target="https://urait.ru/rpd/41e8c606-6133-45d5-b287-bcb993ec1dc4?aria=1771&amp;level=52" TargetMode="External"/><Relationship Id="rId1281" Type="http://schemas.openxmlformats.org/officeDocument/2006/relationships/hyperlink" Target="https://urait.ru/author-course/419226AB-CBF5-44D0-B9C4-17415B0E39E7" TargetMode="External"/><Relationship Id="rId1379" Type="http://schemas.openxmlformats.org/officeDocument/2006/relationships/hyperlink" Target="https://urait.ru/author-course/B723BA12-A98C-49B8-BB83-4EB09DB7F64B" TargetMode="External"/><Relationship Id="rId1586" Type="http://schemas.openxmlformats.org/officeDocument/2006/relationships/hyperlink" Target="https://urait.ru/author-course/202BAC62-73B5-4B83-895A-0318E2AC5193" TargetMode="External"/><Relationship Id="rId2125" Type="http://schemas.openxmlformats.org/officeDocument/2006/relationships/hyperlink" Target="https://urait.ru/author-course/B30BFDC4-C18C-411D-BB28-07059AFD60CA" TargetMode="External"/><Relationship Id="rId2332" Type="http://schemas.openxmlformats.org/officeDocument/2006/relationships/hyperlink" Target="https://urait.ru/book/04717D84-C212-4AB7-AB9D-0B68AE5F3F55" TargetMode="External"/><Relationship Id="rId304" Type="http://schemas.openxmlformats.org/officeDocument/2006/relationships/hyperlink" Target="https://urait.ru/author-course/0D78EDD0-44D5-41BA-90E5-63BC4E21612C" TargetMode="External"/><Relationship Id="rId511" Type="http://schemas.openxmlformats.org/officeDocument/2006/relationships/hyperlink" Target="https://urait.ru/author-course/8B6EF0A0-5953-411C-9F4B-6FA5EFB50C23" TargetMode="External"/><Relationship Id="rId609" Type="http://schemas.openxmlformats.org/officeDocument/2006/relationships/hyperlink" Target="https://urait.ru/author-course/8B40F945-1103-4A3A-8A5F-C2026C2CBF51" TargetMode="External"/><Relationship Id="rId956" Type="http://schemas.openxmlformats.org/officeDocument/2006/relationships/hyperlink" Target="https://urait.ru/rpd/13ff71c0-9b00-41a5-9c2c-f5a02b0cd182?aria=1771&amp;level=52" TargetMode="External"/><Relationship Id="rId1141" Type="http://schemas.openxmlformats.org/officeDocument/2006/relationships/hyperlink" Target="https://urait.ru/rpd/b19b5d88-f371-4573-8917-0e352ad863ec?aria=1791&amp;level=52" TargetMode="External"/><Relationship Id="rId1239" Type="http://schemas.openxmlformats.org/officeDocument/2006/relationships/hyperlink" Target="https://urait.ru/author-course/01EF9592-1E9B-4770-9936-BB2ABD7B3994" TargetMode="External"/><Relationship Id="rId1793" Type="http://schemas.openxmlformats.org/officeDocument/2006/relationships/hyperlink" Target="https://urait.ru/author-course/9F390EE2-088B-437C-B5D9-7B18009F4FE3" TargetMode="External"/><Relationship Id="rId85" Type="http://schemas.openxmlformats.org/officeDocument/2006/relationships/hyperlink" Target="https://urait.ru/rpd/776b772a-c8ee-4499-8925-677d48db1fe4?aria=2332&amp;level=58" TargetMode="External"/><Relationship Id="rId816" Type="http://schemas.openxmlformats.org/officeDocument/2006/relationships/hyperlink" Target="https://urait.ru/author-course/B004D7E2-2CA1-4145-80A5-BD2F064B5171" TargetMode="External"/><Relationship Id="rId1001" Type="http://schemas.openxmlformats.org/officeDocument/2006/relationships/hyperlink" Target="https://urait.ru/author-course/F003CD41-859E-4391-8228-7D5EA57165A7" TargetMode="External"/><Relationship Id="rId1446" Type="http://schemas.openxmlformats.org/officeDocument/2006/relationships/hyperlink" Target="https://urait.ru/author-course/A58FD3CE-7022-456F-96B5-97E1BB7A0B73" TargetMode="External"/><Relationship Id="rId1653" Type="http://schemas.openxmlformats.org/officeDocument/2006/relationships/hyperlink" Target="https://urait.ru/rpd/c20fcd79-608d-4122-be08-9477a0943b60?aria=2276&amp;level=58" TargetMode="External"/><Relationship Id="rId1860" Type="http://schemas.openxmlformats.org/officeDocument/2006/relationships/hyperlink" Target="https://urait.ru/author-course/5ADAF4A0-2A14-4F98-896F-F8CEDE5DE7E6" TargetMode="External"/><Relationship Id="rId1306" Type="http://schemas.openxmlformats.org/officeDocument/2006/relationships/hyperlink" Target="https://urait.ru/author-course/BEB494F2-41BE-46A2-8F43-B5D2C9411C90" TargetMode="External"/><Relationship Id="rId1513" Type="http://schemas.openxmlformats.org/officeDocument/2006/relationships/hyperlink" Target="https://urait.ru/author-course/22087E67-823B-4978-A2A6-722DDF25CF8B" TargetMode="External"/><Relationship Id="rId1720" Type="http://schemas.openxmlformats.org/officeDocument/2006/relationships/hyperlink" Target="https://urait.ru/author-course/0BCA5542-E170-494C-854D-5495F6339F28" TargetMode="External"/><Relationship Id="rId1958" Type="http://schemas.openxmlformats.org/officeDocument/2006/relationships/hyperlink" Target="https://urait.ru/book/946B4AA4-A20E-4D18-8EBC-02F8769C2006" TargetMode="External"/><Relationship Id="rId12" Type="http://schemas.openxmlformats.org/officeDocument/2006/relationships/hyperlink" Target="https://urait.ru/author-course/31BF9099-40B9-4C17-928B-B3352625597A" TargetMode="External"/><Relationship Id="rId1818" Type="http://schemas.openxmlformats.org/officeDocument/2006/relationships/hyperlink" Target="https://urait.ru/author-course/FD6809E1-5138-4AF4-929E-8F948632D99A" TargetMode="External"/><Relationship Id="rId161" Type="http://schemas.openxmlformats.org/officeDocument/2006/relationships/hyperlink" Target="https://urait.ru/author-course/97CA659F-2325-4FD4-9A59-73FE635DEEF0" TargetMode="External"/><Relationship Id="rId399" Type="http://schemas.openxmlformats.org/officeDocument/2006/relationships/hyperlink" Target="https://urait.ru/author-course/BA63C1D0-FB5A-4BE3-9578-0BD7FF0149F4" TargetMode="External"/><Relationship Id="rId2287" Type="http://schemas.openxmlformats.org/officeDocument/2006/relationships/hyperlink" Target="https://urait.ru/book/576EE731-42EE-4090-B6F9-0805D881A12A" TargetMode="External"/><Relationship Id="rId259" Type="http://schemas.openxmlformats.org/officeDocument/2006/relationships/hyperlink" Target="https://urait.ru/rpd/64ad2322-8825-4f89-986a-31f00b83d52d?aria=2332&amp;level=58" TargetMode="External"/><Relationship Id="rId466" Type="http://schemas.openxmlformats.org/officeDocument/2006/relationships/hyperlink" Target="https://urait.ru/author-course/702F8A0E-3B76-49C6-80D2-C1D69BBA28DC" TargetMode="External"/><Relationship Id="rId673" Type="http://schemas.openxmlformats.org/officeDocument/2006/relationships/hyperlink" Target="https://urait.ru/author-course/CBFD11E6-D314-4C99-A720-A348E51B2BDF" TargetMode="External"/><Relationship Id="rId880" Type="http://schemas.openxmlformats.org/officeDocument/2006/relationships/hyperlink" Target="https://urait.ru/book/2C325046-9085-4D51-9E88-4953FAF7C82C" TargetMode="External"/><Relationship Id="rId1096" Type="http://schemas.openxmlformats.org/officeDocument/2006/relationships/hyperlink" Target="https://urait.ru/author-course/F003CD41-859E-4391-8228-7D5EA57165A7" TargetMode="External"/><Relationship Id="rId2147" Type="http://schemas.openxmlformats.org/officeDocument/2006/relationships/hyperlink" Target="https://urait.ru/rpd/b6a8edb3-cd82-4c87-b3e0-7e6a8d828cd9?aria=2219&amp;level=58" TargetMode="External"/><Relationship Id="rId2354" Type="http://schemas.openxmlformats.org/officeDocument/2006/relationships/hyperlink" Target="https://urait.ru/book/21C74D5A-7F05-4E93-B01C-70E5393F5BE9" TargetMode="External"/><Relationship Id="rId119" Type="http://schemas.openxmlformats.org/officeDocument/2006/relationships/hyperlink" Target="https://urait.ru/book/26F98A51-4916-4534-978E-04E0C07C276A" TargetMode="External"/><Relationship Id="rId326" Type="http://schemas.openxmlformats.org/officeDocument/2006/relationships/hyperlink" Target="https://urait.ru/author-course/0BAA8B55-BCB1-4ED2-BDCD-F67FD58812E4" TargetMode="External"/><Relationship Id="rId533" Type="http://schemas.openxmlformats.org/officeDocument/2006/relationships/hyperlink" Target="https://urait.ru/rpd/82051509-8356-4725-b184-8db0a3317bbb?aria=2332&amp;level=58" TargetMode="External"/><Relationship Id="rId978" Type="http://schemas.openxmlformats.org/officeDocument/2006/relationships/hyperlink" Target="https://urait.ru/rpd/02dcbb2c-8009-49b7-9ed4-18e222a53726?aria=1786&amp;level=52" TargetMode="External"/><Relationship Id="rId1163" Type="http://schemas.openxmlformats.org/officeDocument/2006/relationships/hyperlink" Target="https://urait.ru/rpd/95fa364c-b4b3-4048-be92-b4296ddd6cf4?aria=1791&amp;level=52" TargetMode="External"/><Relationship Id="rId1370" Type="http://schemas.openxmlformats.org/officeDocument/2006/relationships/hyperlink" Target="https://urait.ru/rpd/64ad2322-8825-4f89-986a-31f00b83d52d?aria=2222&amp;level=58" TargetMode="External"/><Relationship Id="rId2007" Type="http://schemas.openxmlformats.org/officeDocument/2006/relationships/hyperlink" Target="https://urait.ru/author-course/88FDAD68-B04A-4165-AF0F-BA23C6CCBECE" TargetMode="External"/><Relationship Id="rId2214" Type="http://schemas.openxmlformats.org/officeDocument/2006/relationships/hyperlink" Target="https://urait.ru/author-course/BBF32621-24D4-4CE9-896B-829E4412B9AF" TargetMode="External"/><Relationship Id="rId740" Type="http://schemas.openxmlformats.org/officeDocument/2006/relationships/hyperlink" Target="https://urait.ru/rpd/b9df15f2-98a8-4bfd-aea0-1b8afe6713f9?aria=1771&amp;level=52" TargetMode="External"/><Relationship Id="rId838" Type="http://schemas.openxmlformats.org/officeDocument/2006/relationships/hyperlink" Target="https://urait.ru/rpd/2c325046-9085-4d51-9e88-4953faf7c82c?aria=1771&amp;level=52" TargetMode="External"/><Relationship Id="rId1023" Type="http://schemas.openxmlformats.org/officeDocument/2006/relationships/hyperlink" Target="https://urait.ru/author-course/7FEDBE0A-C58D-4A02-84E1-66EA045AB58E" TargetMode="External"/><Relationship Id="rId1468" Type="http://schemas.openxmlformats.org/officeDocument/2006/relationships/hyperlink" Target="https://urait.ru/rpd/88fdad68-b04a-4165-af0f-ba23c6ccbece?aria=2222&amp;level=58" TargetMode="External"/><Relationship Id="rId1675" Type="http://schemas.openxmlformats.org/officeDocument/2006/relationships/hyperlink" Target="https://urait.ru/rpd/759f1a37-3915-4d03-b3aa-878a574eb744?aria=1854&amp;level=52" TargetMode="External"/><Relationship Id="rId1882" Type="http://schemas.openxmlformats.org/officeDocument/2006/relationships/hyperlink" Target="https://urait.ru/author-course/4E39B6A8-86CD-4CB0-B0F3-E15145DB1E4D" TargetMode="External"/><Relationship Id="rId2421" Type="http://schemas.openxmlformats.org/officeDocument/2006/relationships/hyperlink" Target="https://urait.ru/rpd/f74b5a93-8791-4a54-8e75-ada40a43e317?aria=2362&amp;level=52" TargetMode="External"/><Relationship Id="rId600" Type="http://schemas.openxmlformats.org/officeDocument/2006/relationships/hyperlink" Target="https://urait.ru/author-course/923CE123-7A8E-4E8B-8D2E-B3BE894E6FB8" TargetMode="External"/><Relationship Id="rId1230" Type="http://schemas.openxmlformats.org/officeDocument/2006/relationships/hyperlink" Target="https://urait.ru/book/99C0B971-B6F9-4E21-A046-2A0D4DFB6221" TargetMode="External"/><Relationship Id="rId1328" Type="http://schemas.openxmlformats.org/officeDocument/2006/relationships/hyperlink" Target="https://urait.ru/rpd/b84af384-3ef0-41e6-a060-f14e81b596ff?aria=2222&amp;level=58" TargetMode="External"/><Relationship Id="rId1535" Type="http://schemas.openxmlformats.org/officeDocument/2006/relationships/hyperlink" Target="https://urait.ru/rpd/02dcbb2c-8009-49b7-9ed4-18e222a53726?aria=2276&amp;level=58" TargetMode="External"/><Relationship Id="rId905" Type="http://schemas.openxmlformats.org/officeDocument/2006/relationships/hyperlink" Target="https://urait.ru/rpd/ab337b22-1c16-4ea4-90fb-0ee7d4c2aaa8?aria=1771&amp;level=52" TargetMode="External"/><Relationship Id="rId1742" Type="http://schemas.openxmlformats.org/officeDocument/2006/relationships/hyperlink" Target="https://urait.ru/author-course/64AD2322-8825-4F89-986A-31F00B83D52D" TargetMode="External"/><Relationship Id="rId34" Type="http://schemas.openxmlformats.org/officeDocument/2006/relationships/hyperlink" Target="https://urait.ru/rpd/841ae8a1-4777-47f1-9fc7-3df2c0e52dde?aria=2332&amp;level=58" TargetMode="External"/><Relationship Id="rId1602" Type="http://schemas.openxmlformats.org/officeDocument/2006/relationships/hyperlink" Target="https://urait.ru/author-course/8DE1582D-8F9F-4EDC-89F0-3FD7572BF6C8" TargetMode="External"/><Relationship Id="rId183" Type="http://schemas.openxmlformats.org/officeDocument/2006/relationships/hyperlink" Target="https://urait.ru/author-course/D81E98A7-5E42-4811-B286-ABC834CCAFBC" TargetMode="External"/><Relationship Id="rId390" Type="http://schemas.openxmlformats.org/officeDocument/2006/relationships/hyperlink" Target="https://urait.ru/rpd/d1fbc4a8-d013-4b31-aed1-34947f8a4d5e?aria=2332&amp;level=58" TargetMode="External"/><Relationship Id="rId1907" Type="http://schemas.openxmlformats.org/officeDocument/2006/relationships/hyperlink" Target="https://urait.ru/author-course/8AB95259-0C19-41F2-BF24-06A3B4085C8D" TargetMode="External"/><Relationship Id="rId2071" Type="http://schemas.openxmlformats.org/officeDocument/2006/relationships/hyperlink" Target="https://urait.ru/author-course/8D255EE6-2198-418F-809F-92F6C444EFA0" TargetMode="External"/><Relationship Id="rId250" Type="http://schemas.openxmlformats.org/officeDocument/2006/relationships/hyperlink" Target="https://urait.ru/book/B5630D1E-BC98-44F3-9350-2342B7969DD5" TargetMode="External"/><Relationship Id="rId488" Type="http://schemas.openxmlformats.org/officeDocument/2006/relationships/hyperlink" Target="https://urait.ru/author-course/D1FBC4A8-D013-4B31-AED1-34947F8A4D5E" TargetMode="External"/><Relationship Id="rId695" Type="http://schemas.openxmlformats.org/officeDocument/2006/relationships/hyperlink" Target="https://urait.ru/author-course/88AE24E2-2F85-4122-A6FE-9449E3205115" TargetMode="External"/><Relationship Id="rId2169" Type="http://schemas.openxmlformats.org/officeDocument/2006/relationships/hyperlink" Target="https://urait.ru/rpd/beb494f2-41be-46a2-8f43-b5d2c9411c90?aria=2219&amp;level=58" TargetMode="External"/><Relationship Id="rId2376" Type="http://schemas.openxmlformats.org/officeDocument/2006/relationships/hyperlink" Target="https://urait.ru/book/6C481AE9-725D-4625-9AC5-35DA76E832C1" TargetMode="External"/><Relationship Id="rId110" Type="http://schemas.openxmlformats.org/officeDocument/2006/relationships/hyperlink" Target="https://urait.ru/rpd/ac989e4d-6add-4f6d-a7c4-74e235198ca9?aria=2332&amp;level=58" TargetMode="External"/><Relationship Id="rId348" Type="http://schemas.openxmlformats.org/officeDocument/2006/relationships/hyperlink" Target="https://urait.ru/author-course/81B60966-D063-4B1E-8D29-1F94ED44C8E1" TargetMode="External"/><Relationship Id="rId555" Type="http://schemas.openxmlformats.org/officeDocument/2006/relationships/hyperlink" Target="https://urait.ru/rpd/02dcbb2c-8009-49b7-9ed4-18e222a53726?aria=1762&amp;level=52" TargetMode="External"/><Relationship Id="rId762" Type="http://schemas.openxmlformats.org/officeDocument/2006/relationships/hyperlink" Target="https://urait.ru/book/2C325046-9085-4D51-9E88-4953FAF7C82C" TargetMode="External"/><Relationship Id="rId1185" Type="http://schemas.openxmlformats.org/officeDocument/2006/relationships/hyperlink" Target="https://urait.ru/rpd/daed574b-f00d-4667-9539-ab3ad9373d87?aria=1791&amp;level=52" TargetMode="External"/><Relationship Id="rId1392" Type="http://schemas.openxmlformats.org/officeDocument/2006/relationships/hyperlink" Target="https://urait.ru/author-course/D7C854B4-DFF4-4335-B751-B224BDFF5683" TargetMode="External"/><Relationship Id="rId2029" Type="http://schemas.openxmlformats.org/officeDocument/2006/relationships/hyperlink" Target="https://urait.ru/author-course/9B036D4B-4ACC-44A9-9484-35A3A6DE8748" TargetMode="External"/><Relationship Id="rId2236" Type="http://schemas.openxmlformats.org/officeDocument/2006/relationships/hyperlink" Target="https://urait.ru/author-course/00B03A9B-6BF8-4BF9-BE0E-F7F8BE386DA6" TargetMode="External"/><Relationship Id="rId2443" Type="http://schemas.openxmlformats.org/officeDocument/2006/relationships/hyperlink" Target="https://urait.ru/author-course/40CD0714-B1C1-4A3C-87FB-33A2BF68931C" TargetMode="External"/><Relationship Id="rId208" Type="http://schemas.openxmlformats.org/officeDocument/2006/relationships/hyperlink" Target="https://urait.ru/book/CC72B09F-9C93-4DA3-8F36-1A8DCAC5B2E2" TargetMode="External"/><Relationship Id="rId415" Type="http://schemas.openxmlformats.org/officeDocument/2006/relationships/hyperlink" Target="https://urait.ru/rpd/c5e519b1-65fb-475f-bfed-f31a69856617?aria=2332&amp;level=58" TargetMode="External"/><Relationship Id="rId622" Type="http://schemas.openxmlformats.org/officeDocument/2006/relationships/hyperlink" Target="https://urait.ru/rpd/41313176-4c0f-440b-9e58-c83a35e8afcb?aria=1762&amp;level=52" TargetMode="External"/><Relationship Id="rId1045" Type="http://schemas.openxmlformats.org/officeDocument/2006/relationships/hyperlink" Target="https://urait.ru/book/B19B5D88-F371-4573-8917-0E352AD863EC" TargetMode="External"/><Relationship Id="rId1252" Type="http://schemas.openxmlformats.org/officeDocument/2006/relationships/hyperlink" Target="https://urait.ru/rpd/b0c1de16-4caa-4407-aba5-6fc36e5afa0f?aria=2222&amp;level=58" TargetMode="External"/><Relationship Id="rId1697" Type="http://schemas.openxmlformats.org/officeDocument/2006/relationships/hyperlink" Target="https://urait.ru/rpd/0796a215-fa57-4190-b0d3-98212cd1e952?aria=1854&amp;level=52" TargetMode="External"/><Relationship Id="rId2303" Type="http://schemas.openxmlformats.org/officeDocument/2006/relationships/hyperlink" Target="https://urait.ru/author-course/5ADAF4A0-2A14-4F98-896F-F8CEDE5DE7E6" TargetMode="External"/><Relationship Id="rId927" Type="http://schemas.openxmlformats.org/officeDocument/2006/relationships/hyperlink" Target="https://urait.ru/book/BEDCC66B-866D-4A74-99DE-3329E256DA26" TargetMode="External"/><Relationship Id="rId1112" Type="http://schemas.openxmlformats.org/officeDocument/2006/relationships/hyperlink" Target="https://urait.ru/book/D677C1F9-FDCE-441F-AAEF-965D062A916D" TargetMode="External"/><Relationship Id="rId1557" Type="http://schemas.openxmlformats.org/officeDocument/2006/relationships/hyperlink" Target="https://urait.ru/rpd/1f97db3b-698a-4713-a4fa-e48f9a1a5902?aria=2276&amp;level=58" TargetMode="External"/><Relationship Id="rId1764" Type="http://schemas.openxmlformats.org/officeDocument/2006/relationships/hyperlink" Target="https://urait.ru/rpd/5984d50a-09c5-4b1e-8fcc-05d6f22c07a1?aria=1875&amp;level=52" TargetMode="External"/><Relationship Id="rId1971" Type="http://schemas.openxmlformats.org/officeDocument/2006/relationships/hyperlink" Target="https://urait.ru/book/0019E317-B642-4D96-B686-2EDF658BF7C3" TargetMode="External"/><Relationship Id="rId56" Type="http://schemas.openxmlformats.org/officeDocument/2006/relationships/hyperlink" Target="https://urait.ru/rpd/5222ff0d-1fae-44af-8a75-8a349f9b5910?aria=2332&amp;level=58" TargetMode="External"/><Relationship Id="rId1417" Type="http://schemas.openxmlformats.org/officeDocument/2006/relationships/hyperlink" Target="https://urait.ru/book/12EEE683-4E9E-46B1-B849-4937AC6DE828" TargetMode="External"/><Relationship Id="rId1624" Type="http://schemas.openxmlformats.org/officeDocument/2006/relationships/hyperlink" Target="https://urait.ru/book/25366D18-C7C9-4F6A-8ED4-E94ACA219791" TargetMode="External"/><Relationship Id="rId1831" Type="http://schemas.openxmlformats.org/officeDocument/2006/relationships/hyperlink" Target="https://urait.ru/rpd/4f0334c5-aeb9-455a-a423-022331a9f462?aria=1875&amp;level=52" TargetMode="External"/><Relationship Id="rId1929" Type="http://schemas.openxmlformats.org/officeDocument/2006/relationships/hyperlink" Target="https://urait.ru/author-course/B47E6F7E-A162-4AEA-863B-77944925E3DC" TargetMode="External"/><Relationship Id="rId2093" Type="http://schemas.openxmlformats.org/officeDocument/2006/relationships/hyperlink" Target="https://urait.ru/rpd/d89f3927-5f31-4ecd-a46b-a2edd631b230?aria=2219&amp;level=58" TargetMode="External"/><Relationship Id="rId2398" Type="http://schemas.openxmlformats.org/officeDocument/2006/relationships/hyperlink" Target="https://urait.ru/rpd/4b7905d6-042c-443d-97a2-174cfe199e7b?aria=2362&amp;level=52" TargetMode="External"/><Relationship Id="rId272" Type="http://schemas.openxmlformats.org/officeDocument/2006/relationships/hyperlink" Target="https://urait.ru/author-course/6C5755D6-096D-42EC-969C-E1EDF7C48640" TargetMode="External"/><Relationship Id="rId577" Type="http://schemas.openxmlformats.org/officeDocument/2006/relationships/hyperlink" Target="https://urait.ru/rpd/beb494f2-41be-46a2-8f43-b5d2c9411c90?aria=1762&amp;level=52" TargetMode="External"/><Relationship Id="rId2160" Type="http://schemas.openxmlformats.org/officeDocument/2006/relationships/hyperlink" Target="https://urait.ru/author-course/42854B3A-4E1F-480B-8A0E-B2087DCA254F" TargetMode="External"/><Relationship Id="rId2258" Type="http://schemas.openxmlformats.org/officeDocument/2006/relationships/hyperlink" Target="https://urait.ru/rpd/5ede06da-7a40-4912-b1ad-10416d81c0a3?aria=2219&amp;level=58" TargetMode="External"/><Relationship Id="rId132" Type="http://schemas.openxmlformats.org/officeDocument/2006/relationships/hyperlink" Target="https://urait.ru/author-course/373A332F-9CC7-4E50-BA64-7BF7DF355F01" TargetMode="External"/><Relationship Id="rId784" Type="http://schemas.openxmlformats.org/officeDocument/2006/relationships/hyperlink" Target="https://urait.ru/author-course/6F2B5DE1-8BF8-4530-AEE1-7EFCC4318C5C" TargetMode="External"/><Relationship Id="rId991" Type="http://schemas.openxmlformats.org/officeDocument/2006/relationships/hyperlink" Target="https://urait.ru/author-course/88AE24E2-2F85-4122-A6FE-9449E3205115" TargetMode="External"/><Relationship Id="rId1067" Type="http://schemas.openxmlformats.org/officeDocument/2006/relationships/hyperlink" Target="https://urait.ru/rpd/8b40f945-1103-4a3a-8a5f-c2026c2cbf51?aria=1786&amp;level=52" TargetMode="External"/><Relationship Id="rId2020" Type="http://schemas.openxmlformats.org/officeDocument/2006/relationships/hyperlink" Target="https://urait.ru/rpd/bedcc66b-866d-4a74-99de-3329e256da26?aria=2368&amp;level=52" TargetMode="External"/><Relationship Id="rId437" Type="http://schemas.openxmlformats.org/officeDocument/2006/relationships/hyperlink" Target="https://urait.ru/rpd/2fb0c038-e783-42d3-aa46-0e9499a231d3?aria=2332&amp;level=58" TargetMode="External"/><Relationship Id="rId644" Type="http://schemas.openxmlformats.org/officeDocument/2006/relationships/hyperlink" Target="https://urait.ru/rpd/13ff71c0-9b00-41a5-9c2c-f5a02b0cd182?aria=1762&amp;level=52" TargetMode="External"/><Relationship Id="rId851" Type="http://schemas.openxmlformats.org/officeDocument/2006/relationships/hyperlink" Target="https://urait.ru/book/12EEE683-4E9E-46B1-B849-4937AC6DE828" TargetMode="External"/><Relationship Id="rId1274" Type="http://schemas.openxmlformats.org/officeDocument/2006/relationships/hyperlink" Target="https://urait.ru/rpd/41313176-4c0f-440b-9e58-c83a35e8afcb?aria=2222&amp;level=58" TargetMode="External"/><Relationship Id="rId1481" Type="http://schemas.openxmlformats.org/officeDocument/2006/relationships/hyperlink" Target="https://urait.ru/author-course/4F0334C5-AEB9-455A-A423-022331A9F462" TargetMode="External"/><Relationship Id="rId1579" Type="http://schemas.openxmlformats.org/officeDocument/2006/relationships/hyperlink" Target="https://urait.ru/rpd/1364b7f2-975c-4f28-9b90-2dd84b25324b?aria=2276&amp;level=58" TargetMode="External"/><Relationship Id="rId2118" Type="http://schemas.openxmlformats.org/officeDocument/2006/relationships/hyperlink" Target="https://urait.ru/rpd/33536a63-851c-4845-ab11-7188d6cb041f?aria=2219&amp;level=58" TargetMode="External"/><Relationship Id="rId2325" Type="http://schemas.openxmlformats.org/officeDocument/2006/relationships/hyperlink" Target="https://urait.ru/book/F74B5A93-8791-4A54-8E75-ADA40A43E317" TargetMode="External"/><Relationship Id="rId504" Type="http://schemas.openxmlformats.org/officeDocument/2006/relationships/hyperlink" Target="https://urait.ru/author-course/2302938E-416B-413D-AEE0-08FCAE5E49B7" TargetMode="External"/><Relationship Id="rId711" Type="http://schemas.openxmlformats.org/officeDocument/2006/relationships/hyperlink" Target="https://urait.ru/author-course/1F97DB3B-698A-4713-A4FA-E48F9A1A5902" TargetMode="External"/><Relationship Id="rId949" Type="http://schemas.openxmlformats.org/officeDocument/2006/relationships/hyperlink" Target="https://urait.ru/book/BEDCC66B-866D-4A74-99DE-3329E256DA26" TargetMode="External"/><Relationship Id="rId1134" Type="http://schemas.openxmlformats.org/officeDocument/2006/relationships/hyperlink" Target="https://urait.ru/book/B19B5D88-F371-4573-8917-0E352AD863EC" TargetMode="External"/><Relationship Id="rId1341" Type="http://schemas.openxmlformats.org/officeDocument/2006/relationships/hyperlink" Target="https://urait.ru/rpd/5ee80f50-6053-4c7d-82b8-4403f554514c?aria=2222&amp;level=58" TargetMode="External"/><Relationship Id="rId1786" Type="http://schemas.openxmlformats.org/officeDocument/2006/relationships/hyperlink" Target="https://urait.ru/rpd/7b28fe12-f132-4958-a31a-dfabb4b25689?aria=1875&amp;level=52" TargetMode="External"/><Relationship Id="rId1993" Type="http://schemas.openxmlformats.org/officeDocument/2006/relationships/hyperlink" Target="https://urait.ru/book/90AF588C-A394-4590-B3D9-B23F194F64AB" TargetMode="External"/><Relationship Id="rId78" Type="http://schemas.openxmlformats.org/officeDocument/2006/relationships/hyperlink" Target="https://urait.ru/rpd/761e557d-a619-474a-b9bc-30c92acb3359?aria=2332&amp;level=58" TargetMode="External"/><Relationship Id="rId809" Type="http://schemas.openxmlformats.org/officeDocument/2006/relationships/hyperlink" Target="https://urait.ru/rpd/b5407c0f-fa29-4f6a-b721-2cadbaebe42f?aria=1771&amp;level=52" TargetMode="External"/><Relationship Id="rId1201" Type="http://schemas.openxmlformats.org/officeDocument/2006/relationships/hyperlink" Target="https://urait.ru/rpd/f38a2c7b-32fe-4a99-a22d-3b8ebe6a276e?aria=2222&amp;level=58" TargetMode="External"/><Relationship Id="rId1439" Type="http://schemas.openxmlformats.org/officeDocument/2006/relationships/hyperlink" Target="https://urait.ru/rpd/576ee731-42ee-4090-b6f9-0805d881a12a?aria=2222&amp;level=58" TargetMode="External"/><Relationship Id="rId1646" Type="http://schemas.openxmlformats.org/officeDocument/2006/relationships/hyperlink" Target="https://urait.ru/author-course/88FDAD68-B04A-4165-AF0F-BA23C6CCBECE" TargetMode="External"/><Relationship Id="rId1853" Type="http://schemas.openxmlformats.org/officeDocument/2006/relationships/hyperlink" Target="https://urait.ru/rpd/188c340f-a38e-4ec4-9a14-389ac637a218?aria=2368&amp;level=52" TargetMode="External"/><Relationship Id="rId1506" Type="http://schemas.openxmlformats.org/officeDocument/2006/relationships/hyperlink" Target="https://urait.ru/rpd/12c9c0c8-a472-4396-ab0a-177ef77d8b05?aria=2222&amp;level=58" TargetMode="External"/><Relationship Id="rId1713" Type="http://schemas.openxmlformats.org/officeDocument/2006/relationships/hyperlink" Target="https://urait.ru/rpd/bedcc66b-866d-4a74-99de-3329e256da26?aria=1854&amp;level=52" TargetMode="External"/><Relationship Id="rId1920" Type="http://schemas.openxmlformats.org/officeDocument/2006/relationships/hyperlink" Target="https://urait.ru/rpd/7b28fe12-f132-4958-a31a-dfabb4b25689?aria=2368&amp;level=52" TargetMode="External"/><Relationship Id="rId294" Type="http://schemas.openxmlformats.org/officeDocument/2006/relationships/hyperlink" Target="https://urait.ru/author-course/A597BA40-7B6A-422D-94A2-B59D76718133" TargetMode="External"/><Relationship Id="rId2182" Type="http://schemas.openxmlformats.org/officeDocument/2006/relationships/hyperlink" Target="https://urait.ru/rpd/3817949c-b5c0-42d4-9086-cd73e4dbac66?aria=2219&amp;level=58" TargetMode="External"/><Relationship Id="rId154" Type="http://schemas.openxmlformats.org/officeDocument/2006/relationships/hyperlink" Target="https://urait.ru/author-course/08C12E74-F499-4AB7-BD16-1475D57BB97D" TargetMode="External"/><Relationship Id="rId361" Type="http://schemas.openxmlformats.org/officeDocument/2006/relationships/hyperlink" Target="https://urait.ru/rpd/86129aa4-9a13-4f11-9438-968392b53ec5?aria=2332&amp;level=58" TargetMode="External"/><Relationship Id="rId599" Type="http://schemas.openxmlformats.org/officeDocument/2006/relationships/hyperlink" Target="https://urait.ru/rpd/9faafe36-3c61-467f-8b99-25abb479f389?aria=1762&amp;level=52" TargetMode="External"/><Relationship Id="rId2042" Type="http://schemas.openxmlformats.org/officeDocument/2006/relationships/hyperlink" Target="https://urait.ru/rpd/bedcc66b-866d-4a74-99de-3329e256da26?aria=2368&amp;level=52" TargetMode="External"/><Relationship Id="rId459" Type="http://schemas.openxmlformats.org/officeDocument/2006/relationships/hyperlink" Target="https://urait.ru/rpd/706decf2-3828-4297-a626-d8c6d5dfec93?aria=2332&amp;level=58" TargetMode="External"/><Relationship Id="rId666" Type="http://schemas.openxmlformats.org/officeDocument/2006/relationships/hyperlink" Target="https://urait.ru/rpd/42854b3a-4e1f-480b-8a0e-b2087dca254f?aria=1771&amp;level=52" TargetMode="External"/><Relationship Id="rId873" Type="http://schemas.openxmlformats.org/officeDocument/2006/relationships/hyperlink" Target="https://urait.ru/rpd/388f7d36-bfd1-4277-9d22-8b7d9eca7da1?aria=1771&amp;level=52" TargetMode="External"/><Relationship Id="rId1089" Type="http://schemas.openxmlformats.org/officeDocument/2006/relationships/hyperlink" Target="https://urait.ru/rpd/64ad2322-8825-4f89-986a-31f00b83d52d?aria=1791&amp;level=52" TargetMode="External"/><Relationship Id="rId1296" Type="http://schemas.openxmlformats.org/officeDocument/2006/relationships/hyperlink" Target="https://urait.ru/author-course/F003CD41-859E-4391-8228-7D5EA57165A7" TargetMode="External"/><Relationship Id="rId2347" Type="http://schemas.openxmlformats.org/officeDocument/2006/relationships/hyperlink" Target="https://urait.ru/rpd/d1d32b48-1032-4f48-a889-0d6ec33d9658?aria=2362&amp;level=52" TargetMode="External"/><Relationship Id="rId221" Type="http://schemas.openxmlformats.org/officeDocument/2006/relationships/hyperlink" Target="https://urait.ru/author-course/81B60966-D063-4B1E-8D29-1F94ED44C8E1" TargetMode="External"/><Relationship Id="rId319" Type="http://schemas.openxmlformats.org/officeDocument/2006/relationships/hyperlink" Target="https://urait.ru/rpd/294506f2-24ed-4c14-b173-ccf584577074?aria=2332&amp;level=58" TargetMode="External"/><Relationship Id="rId526" Type="http://schemas.openxmlformats.org/officeDocument/2006/relationships/hyperlink" Target="https://urait.ru/book/08F7C7DF-6C6A-444F-B03B-E3E1C21944ED" TargetMode="External"/><Relationship Id="rId1156" Type="http://schemas.openxmlformats.org/officeDocument/2006/relationships/hyperlink" Target="https://urait.ru/book/5EE80F50-6053-4C7D-82B8-4403F554514C" TargetMode="External"/><Relationship Id="rId1363" Type="http://schemas.openxmlformats.org/officeDocument/2006/relationships/hyperlink" Target="https://urait.ru/author-course/A597BA40-7B6A-422D-94A2-B59D76718133" TargetMode="External"/><Relationship Id="rId2207" Type="http://schemas.openxmlformats.org/officeDocument/2006/relationships/hyperlink" Target="https://urait.ru/book/2DF54E3E-F6AD-4942-BECF-E7ADC4CD5F95" TargetMode="External"/><Relationship Id="rId733" Type="http://schemas.openxmlformats.org/officeDocument/2006/relationships/hyperlink" Target="https://urait.ru/author-course/B30BFDC4-C18C-411D-BB28-07059AFD60CA" TargetMode="External"/><Relationship Id="rId940" Type="http://schemas.openxmlformats.org/officeDocument/2006/relationships/hyperlink" Target="https://urait.ru/rpd/4f0334c5-aeb9-455a-a423-022331a9f462?aria=1771&amp;level=52" TargetMode="External"/><Relationship Id="rId1016" Type="http://schemas.openxmlformats.org/officeDocument/2006/relationships/hyperlink" Target="https://urait.ru/rpd/9ec11d87-0544-452d-bf41-f3d6b665d567?aria=1786&amp;level=52" TargetMode="External"/><Relationship Id="rId1570" Type="http://schemas.openxmlformats.org/officeDocument/2006/relationships/hyperlink" Target="https://urait.ru/author-course/8AB95259-0C19-41F2-BF24-06A3B4085C8D" TargetMode="External"/><Relationship Id="rId1668" Type="http://schemas.openxmlformats.org/officeDocument/2006/relationships/hyperlink" Target="https://urait.ru/book/99C0B971-B6F9-4E21-A046-2A0D4DFB6221" TargetMode="External"/><Relationship Id="rId1875" Type="http://schemas.openxmlformats.org/officeDocument/2006/relationships/hyperlink" Target="https://urait.ru/rpd/1f97db3b-698a-4713-a4fa-e48f9a1a5902?aria=2368&amp;level=52" TargetMode="External"/><Relationship Id="rId2414" Type="http://schemas.openxmlformats.org/officeDocument/2006/relationships/hyperlink" Target="https://urait.ru/book/95E9BCD1-0C81-4EDC-A3C7-125B7C4555F1" TargetMode="External"/><Relationship Id="rId800" Type="http://schemas.openxmlformats.org/officeDocument/2006/relationships/hyperlink" Target="https://urait.ru/author-course/9009F300-8B35-442F-BB05-187D92E6932F" TargetMode="External"/><Relationship Id="rId1223" Type="http://schemas.openxmlformats.org/officeDocument/2006/relationships/hyperlink" Target="https://urait.ru/rpd/188c340f-a38e-4ec4-9a14-389ac637a218?aria=2222&amp;level=58" TargetMode="External"/><Relationship Id="rId1430" Type="http://schemas.openxmlformats.org/officeDocument/2006/relationships/hyperlink" Target="https://urait.ru/author-course/759F1A37-3915-4D03-B3AA-878A574EB744" TargetMode="External"/><Relationship Id="rId1528" Type="http://schemas.openxmlformats.org/officeDocument/2006/relationships/hyperlink" Target="https://urait.ru/author-course/841AE8A1-4777-47F1-9FC7-3DF2C0E52DDE" TargetMode="External"/><Relationship Id="rId1735" Type="http://schemas.openxmlformats.org/officeDocument/2006/relationships/hyperlink" Target="https://urait.ru/rpd/841ae8a1-4777-47f1-9fc7-3df2c0e52dde?aria=1875&amp;level=52" TargetMode="External"/><Relationship Id="rId1942" Type="http://schemas.openxmlformats.org/officeDocument/2006/relationships/hyperlink" Target="https://urait.ru/rpd/2c325046-9085-4d51-9e88-4953faf7c82c?aria=2368&amp;level=52" TargetMode="External"/><Relationship Id="rId27" Type="http://schemas.openxmlformats.org/officeDocument/2006/relationships/hyperlink" Target="https://urait.ru/author-course/D1FBC4A8-D013-4B31-AED1-34947F8A4D5E" TargetMode="External"/><Relationship Id="rId1802" Type="http://schemas.openxmlformats.org/officeDocument/2006/relationships/hyperlink" Target="https://urait.ru/rpd/76457088-f79e-4988-a8eb-ef613cf16237?aria=1875&amp;level=52" TargetMode="External"/><Relationship Id="rId176" Type="http://schemas.openxmlformats.org/officeDocument/2006/relationships/hyperlink" Target="https://urait.ru/rpd/4e39b6a8-86cd-4cb0-b0f3-e15145db1e4d?aria=2332&amp;level=58" TargetMode="External"/><Relationship Id="rId383" Type="http://schemas.openxmlformats.org/officeDocument/2006/relationships/hyperlink" Target="https://urait.ru/book/F7473735-7216-4A2F-938A-88A172B99F22" TargetMode="External"/><Relationship Id="rId590" Type="http://schemas.openxmlformats.org/officeDocument/2006/relationships/hyperlink" Target="https://urait.ru/author-course/9780AB63-7563-434D-A450-BD86132E132B" TargetMode="External"/><Relationship Id="rId2064" Type="http://schemas.openxmlformats.org/officeDocument/2006/relationships/hyperlink" Target="https://urait.ru/rpd/841ae8a1-4777-47f1-9fc7-3df2c0e52dde?aria=2219&amp;level=58" TargetMode="External"/><Relationship Id="rId2271" Type="http://schemas.openxmlformats.org/officeDocument/2006/relationships/hyperlink" Target="https://urait.ru/book/CDFC2C67-D3A2-4D07-9516-51763EE67659" TargetMode="External"/><Relationship Id="rId243" Type="http://schemas.openxmlformats.org/officeDocument/2006/relationships/hyperlink" Target="https://urait.ru/rpd/bc808101-2130-4918-942d-9c5f015347ae?aria=2332&amp;level=58" TargetMode="External"/><Relationship Id="rId450" Type="http://schemas.openxmlformats.org/officeDocument/2006/relationships/hyperlink" Target="https://urait.ru/author-course/2215334C-A987-442C-AF41-5E26DCDAEB97" TargetMode="External"/><Relationship Id="rId688" Type="http://schemas.openxmlformats.org/officeDocument/2006/relationships/hyperlink" Target="https://urait.ru/rpd/2c325046-9085-4d51-9e88-4953faf7c82c?aria=1771&amp;level=52" TargetMode="External"/><Relationship Id="rId895" Type="http://schemas.openxmlformats.org/officeDocument/2006/relationships/hyperlink" Target="https://urait.ru/rpd/388f7d36-bfd1-4277-9d22-8b7d9eca7da1?aria=1771&amp;level=52" TargetMode="External"/><Relationship Id="rId1080" Type="http://schemas.openxmlformats.org/officeDocument/2006/relationships/hyperlink" Target="https://urait.ru/author-course/841AE8A1-4777-47F1-9FC7-3DF2C0E52DDE" TargetMode="External"/><Relationship Id="rId2131" Type="http://schemas.openxmlformats.org/officeDocument/2006/relationships/hyperlink" Target="https://urait.ru/book/B9DF15F2-98A8-4BFD-AEA0-1B8AFE6713F9" TargetMode="External"/><Relationship Id="rId2369" Type="http://schemas.openxmlformats.org/officeDocument/2006/relationships/hyperlink" Target="https://urait.ru/rpd/64ad2322-8825-4f89-986a-31f00b83d52d?aria=2362&amp;level=52" TargetMode="External"/><Relationship Id="rId103" Type="http://schemas.openxmlformats.org/officeDocument/2006/relationships/hyperlink" Target="https://urait.ru/author-course/B0C1DE16-4CAA-4407-ABA5-6FC36E5AFA0F" TargetMode="External"/><Relationship Id="rId310" Type="http://schemas.openxmlformats.org/officeDocument/2006/relationships/hyperlink" Target="https://urait.ru/author-course/6A67BE58-72E3-4510-B223-5923634E82E0" TargetMode="External"/><Relationship Id="rId548" Type="http://schemas.openxmlformats.org/officeDocument/2006/relationships/hyperlink" Target="https://urait.ru/author-course/841AE8A1-4777-47F1-9FC7-3DF2C0E52DDE" TargetMode="External"/><Relationship Id="rId755" Type="http://schemas.openxmlformats.org/officeDocument/2006/relationships/hyperlink" Target="https://urait.ru/rpd/6f2b5de1-8bf8-4530-aee1-7efcc4318c5c?aria=1771&amp;level=52" TargetMode="External"/><Relationship Id="rId962" Type="http://schemas.openxmlformats.org/officeDocument/2006/relationships/hyperlink" Target="https://urait.ru/rpd/0bca5542-e170-494c-854d-5495f6339f28?aria=1771&amp;level=52" TargetMode="External"/><Relationship Id="rId1178" Type="http://schemas.openxmlformats.org/officeDocument/2006/relationships/hyperlink" Target="https://urait.ru/author-course/13FF71C0-9B00-41A5-9C2C-F5A02B0CD182" TargetMode="External"/><Relationship Id="rId1385" Type="http://schemas.openxmlformats.org/officeDocument/2006/relationships/hyperlink" Target="https://urait.ru/author-course/41A7179B-08FE-4865-9AC4-D3541110212A" TargetMode="External"/><Relationship Id="rId1592" Type="http://schemas.openxmlformats.org/officeDocument/2006/relationships/hyperlink" Target="https://urait.ru/book/C4D05F73-E0E2-49FC-977C-18A6D801C6CB" TargetMode="External"/><Relationship Id="rId2229" Type="http://schemas.openxmlformats.org/officeDocument/2006/relationships/hyperlink" Target="https://urait.ru/rpd/00b03a9b-6bf8-4bf9-be0e-f7f8be386da6?aria=2219&amp;level=58" TargetMode="External"/><Relationship Id="rId2436" Type="http://schemas.openxmlformats.org/officeDocument/2006/relationships/hyperlink" Target="https://urait.ru/author-course/23016900-FFC5-44E8-9E17-0CB99DD7471A" TargetMode="External"/><Relationship Id="rId91" Type="http://schemas.openxmlformats.org/officeDocument/2006/relationships/hyperlink" Target="https://urait.ru/rpd/90e0dd10-b1c2-4366-b3c1-3a34a31e1423?aria=2332&amp;level=58" TargetMode="External"/><Relationship Id="rId408" Type="http://schemas.openxmlformats.org/officeDocument/2006/relationships/hyperlink" Target="https://urait.ru/book/F7473735-7216-4A2F-938A-88A172B99F22" TargetMode="External"/><Relationship Id="rId615" Type="http://schemas.openxmlformats.org/officeDocument/2006/relationships/hyperlink" Target="https://urait.ru/author-course/8DE1582D-8F9F-4EDC-89F0-3FD7572BF6C8" TargetMode="External"/><Relationship Id="rId822" Type="http://schemas.openxmlformats.org/officeDocument/2006/relationships/hyperlink" Target="https://urait.ru/book/388F7D36-BFD1-4277-9D22-8B7D9ECA7DA1" TargetMode="External"/><Relationship Id="rId1038" Type="http://schemas.openxmlformats.org/officeDocument/2006/relationships/hyperlink" Target="https://urait.ru/rpd/39d788ce-ad0e-40e9-8c71-5e3ab9b97f54?aria=1786&amp;level=52" TargetMode="External"/><Relationship Id="rId1245" Type="http://schemas.openxmlformats.org/officeDocument/2006/relationships/hyperlink" Target="https://urait.ru/book/576EE731-42EE-4090-B6F9-0805D881A12A" TargetMode="External"/><Relationship Id="rId1452" Type="http://schemas.openxmlformats.org/officeDocument/2006/relationships/hyperlink" Target="https://urait.ru/author-course/BEF73435-8EED-4CB6-94B3-144B690823B2" TargetMode="External"/><Relationship Id="rId1897" Type="http://schemas.openxmlformats.org/officeDocument/2006/relationships/hyperlink" Target="https://urait.ru/author-course/B30BFDC4-C18C-411D-BB28-07059AFD60CA" TargetMode="External"/><Relationship Id="rId1105" Type="http://schemas.openxmlformats.org/officeDocument/2006/relationships/hyperlink" Target="https://urait.ru/rpd/5984d50a-09c5-4b1e-8fcc-05d6f22c07a1?aria=1791&amp;level=52" TargetMode="External"/><Relationship Id="rId1312" Type="http://schemas.openxmlformats.org/officeDocument/2006/relationships/hyperlink" Target="https://urait.ru/book/D677C1F9-FDCE-441F-AAEF-965D062A916D" TargetMode="External"/><Relationship Id="rId1757" Type="http://schemas.openxmlformats.org/officeDocument/2006/relationships/hyperlink" Target="https://urait.ru/author-course/33536A63-851C-4845-AB11-7188D6CB041F" TargetMode="External"/><Relationship Id="rId1964" Type="http://schemas.openxmlformats.org/officeDocument/2006/relationships/hyperlink" Target="https://urait.ru/rpd/f856683e-d01d-4b61-b73b-edbef42fe297?aria=2368&amp;level=52" TargetMode="External"/><Relationship Id="rId49" Type="http://schemas.openxmlformats.org/officeDocument/2006/relationships/hyperlink" Target="https://urait.ru/author-course/A5B5EE1C-1242-4FC7-B5B6-8D098DE6DDE9" TargetMode="External"/><Relationship Id="rId1617" Type="http://schemas.openxmlformats.org/officeDocument/2006/relationships/hyperlink" Target="https://urait.ru/rpd/640f63d0-cc46-496a-ad1c-5b10f408c5a3?aria=2276&amp;level=58" TargetMode="External"/><Relationship Id="rId1824" Type="http://schemas.openxmlformats.org/officeDocument/2006/relationships/hyperlink" Target="https://urait.ru/author-course/9AB8FC60-486E-4ACE-AFAA-BA97E2294A1F" TargetMode="External"/><Relationship Id="rId198" Type="http://schemas.openxmlformats.org/officeDocument/2006/relationships/hyperlink" Target="https://urait.ru/author-course/1F62247F-BF33-4D92-BC22-240EF51D7751" TargetMode="External"/><Relationship Id="rId2086" Type="http://schemas.openxmlformats.org/officeDocument/2006/relationships/hyperlink" Target="https://urait.ru/rpd/73143a57-f25e-492b-a41e-af5b4d616b38?aria=2219&amp;level=58" TargetMode="External"/><Relationship Id="rId2293" Type="http://schemas.openxmlformats.org/officeDocument/2006/relationships/hyperlink" Target="https://urait.ru/author-course/CBFD11E6-D314-4C99-A720-A348E51B2BDF" TargetMode="External"/><Relationship Id="rId265" Type="http://schemas.openxmlformats.org/officeDocument/2006/relationships/hyperlink" Target="https://urait.ru/rpd/8de1582d-8f9f-4edc-89f0-3fd7572bf6c8?aria=2332&amp;level=58" TargetMode="External"/><Relationship Id="rId472" Type="http://schemas.openxmlformats.org/officeDocument/2006/relationships/hyperlink" Target="https://urait.ru/author-course/3737BD5D-6E87-44C6-BAAD-CC23DEA8A7D0" TargetMode="External"/><Relationship Id="rId2153" Type="http://schemas.openxmlformats.org/officeDocument/2006/relationships/hyperlink" Target="https://urait.ru/rpd/8ab95259-0c19-41f2-bf24-06a3b4085c8d?aria=2219&amp;level=58" TargetMode="External"/><Relationship Id="rId2360" Type="http://schemas.openxmlformats.org/officeDocument/2006/relationships/hyperlink" Target="https://urait.ru/author-course/247BE955-605E-46B4-BD96-5B3E40DBC0AC" TargetMode="External"/><Relationship Id="rId125" Type="http://schemas.openxmlformats.org/officeDocument/2006/relationships/hyperlink" Target="https://urait.ru/author-course/41313176-4C0F-440B-9E58-C83A35E8AFCB" TargetMode="External"/><Relationship Id="rId332" Type="http://schemas.openxmlformats.org/officeDocument/2006/relationships/hyperlink" Target="https://urait.ru/author-course/0BCA5542-E170-494C-854D-5495F6339F28" TargetMode="External"/><Relationship Id="rId777" Type="http://schemas.openxmlformats.org/officeDocument/2006/relationships/hyperlink" Target="https://urait.ru/rpd/b004d7e2-2ca1-4145-80a5-bd2f064b5171?aria=1771&amp;level=52" TargetMode="External"/><Relationship Id="rId984" Type="http://schemas.openxmlformats.org/officeDocument/2006/relationships/hyperlink" Target="https://urait.ru/rpd/99c0b971-b6f9-4e21-a046-2a0d4dfb6221?aria=1786&amp;level=52" TargetMode="External"/><Relationship Id="rId2013" Type="http://schemas.openxmlformats.org/officeDocument/2006/relationships/hyperlink" Target="https://urait.ru/author-course/AF087D9A-692D-4CC4-ADEF-46EB2D5FFD71" TargetMode="External"/><Relationship Id="rId2220" Type="http://schemas.openxmlformats.org/officeDocument/2006/relationships/hyperlink" Target="https://urait.ru/book/7131AB59-D4ED-4EF5-8658-D2A39143B365" TargetMode="External"/><Relationship Id="rId637" Type="http://schemas.openxmlformats.org/officeDocument/2006/relationships/hyperlink" Target="https://urait.ru/author-course/BEB494F2-41BE-46A2-8F43-B5D2C9411C90" TargetMode="External"/><Relationship Id="rId844" Type="http://schemas.openxmlformats.org/officeDocument/2006/relationships/hyperlink" Target="https://urait.ru/rpd/6cf3cc32-09bf-4adb-9b5d-c04768fa8e2c?aria=1771&amp;level=52" TargetMode="External"/><Relationship Id="rId1267" Type="http://schemas.openxmlformats.org/officeDocument/2006/relationships/hyperlink" Target="https://urait.ru/book/26F98A51-4916-4534-978E-04E0C07C276A" TargetMode="External"/><Relationship Id="rId1474" Type="http://schemas.openxmlformats.org/officeDocument/2006/relationships/hyperlink" Target="https://urait.ru/rpd/5ede06da-7a40-4912-b1ad-10416d81c0a3?aria=2222&amp;level=58" TargetMode="External"/><Relationship Id="rId1681" Type="http://schemas.openxmlformats.org/officeDocument/2006/relationships/hyperlink" Target="https://urait.ru/rpd/8de1582d-8f9f-4edc-89f0-3fd7572bf6c8?aria=1854&amp;level=52" TargetMode="External"/><Relationship Id="rId2318" Type="http://schemas.openxmlformats.org/officeDocument/2006/relationships/hyperlink" Target="https://urait.ru/author-course/A686A860-3355-4C34-B631-AC52078EF376" TargetMode="External"/><Relationship Id="rId704" Type="http://schemas.openxmlformats.org/officeDocument/2006/relationships/hyperlink" Target="https://urait.ru/rpd/baa7832b-0ebc-4421-a984-60522c3177cb?aria=1771&amp;level=52" TargetMode="External"/><Relationship Id="rId911" Type="http://schemas.openxmlformats.org/officeDocument/2006/relationships/hyperlink" Target="https://urait.ru/author-course/B004D7E2-2CA1-4145-80A5-BD2F064B5171" TargetMode="External"/><Relationship Id="rId1127" Type="http://schemas.openxmlformats.org/officeDocument/2006/relationships/hyperlink" Target="https://urait.ru/rpd/9faafe36-3c61-467f-8b99-25abb479f389?aria=1791&amp;level=52" TargetMode="External"/><Relationship Id="rId1334" Type="http://schemas.openxmlformats.org/officeDocument/2006/relationships/hyperlink" Target="https://urait.ru/rpd/282f5a53-96c3-434a-9ba6-2eaad530c550?aria=2222&amp;level=58" TargetMode="External"/><Relationship Id="rId1541" Type="http://schemas.openxmlformats.org/officeDocument/2006/relationships/hyperlink" Target="https://urait.ru/rpd/99c0b971-b6f9-4e21-a046-2a0d4dfb6221?aria=2276&amp;level=58" TargetMode="External"/><Relationship Id="rId1779" Type="http://schemas.openxmlformats.org/officeDocument/2006/relationships/hyperlink" Target="https://urait.ru/author-course/8DE1582D-8F9F-4EDC-89F0-3FD7572BF6C8" TargetMode="External"/><Relationship Id="rId1986" Type="http://schemas.openxmlformats.org/officeDocument/2006/relationships/hyperlink" Target="https://urait.ru/rpd/1dab788a-e491-49b1-af97-18d01627495e?aria=2368&amp;level=52" TargetMode="External"/><Relationship Id="rId40" Type="http://schemas.openxmlformats.org/officeDocument/2006/relationships/hyperlink" Target="https://urait.ru/rpd/02dcbb2c-8009-49b7-9ed4-18e222a53726?aria=2332&amp;level=58" TargetMode="External"/><Relationship Id="rId1401" Type="http://schemas.openxmlformats.org/officeDocument/2006/relationships/hyperlink" Target="https://urait.ru/book/B19B5D88-F371-4573-8917-0E352AD863EC" TargetMode="External"/><Relationship Id="rId1639" Type="http://schemas.openxmlformats.org/officeDocument/2006/relationships/hyperlink" Target="https://urait.ru/rpd/08f7c7df-6c6a-444f-b03b-e3e1c21944ed?aria=2276&amp;level=58" TargetMode="External"/><Relationship Id="rId1846" Type="http://schemas.openxmlformats.org/officeDocument/2006/relationships/hyperlink" Target="https://urait.ru/author-course/0BCA5542-E170-494C-854D-5495F6339F28" TargetMode="External"/><Relationship Id="rId1706" Type="http://schemas.openxmlformats.org/officeDocument/2006/relationships/hyperlink" Target="https://urait.ru/author-course/AF087D9A-692D-4CC4-ADEF-46EB2D5FFD71" TargetMode="External"/><Relationship Id="rId1913" Type="http://schemas.openxmlformats.org/officeDocument/2006/relationships/hyperlink" Target="https://urait.ru/author-course/8DE1582D-8F9F-4EDC-89F0-3FD7572BF6C8" TargetMode="External"/><Relationship Id="rId287" Type="http://schemas.openxmlformats.org/officeDocument/2006/relationships/hyperlink" Target="https://urait.ru/author-course/1E1BD40A-A854-4F37-A43F-F1C747CAF7EA" TargetMode="External"/><Relationship Id="rId494" Type="http://schemas.openxmlformats.org/officeDocument/2006/relationships/hyperlink" Target="https://urait.ru/author-course/C5A1C05C-7127-446B-973D-689158CC0071" TargetMode="External"/><Relationship Id="rId2175" Type="http://schemas.openxmlformats.org/officeDocument/2006/relationships/hyperlink" Target="https://urait.ru/rpd/64ad2322-8825-4f89-986a-31f00b83d52d?aria=2219&amp;level=58" TargetMode="External"/><Relationship Id="rId2382" Type="http://schemas.openxmlformats.org/officeDocument/2006/relationships/hyperlink" Target="https://urait.ru/book/04717D84-C212-4AB7-AB9D-0B68AE5F3F55" TargetMode="External"/><Relationship Id="rId147" Type="http://schemas.openxmlformats.org/officeDocument/2006/relationships/hyperlink" Target="https://urait.ru/author-course/6FAB8720-53D6-4B91-A075-DCD4EC7838D8" TargetMode="External"/><Relationship Id="rId354" Type="http://schemas.openxmlformats.org/officeDocument/2006/relationships/hyperlink" Target="https://urait.ru/author-course/F4DA3418-1DFC-4F2B-A301-EBF64075F47A" TargetMode="External"/><Relationship Id="rId799" Type="http://schemas.openxmlformats.org/officeDocument/2006/relationships/hyperlink" Target="https://urait.ru/rpd/1db61892-5b6f-4cd1-9980-4df6bea2577b?aria=1771&amp;level=52" TargetMode="External"/><Relationship Id="rId1191" Type="http://schemas.openxmlformats.org/officeDocument/2006/relationships/hyperlink" Target="https://urait.ru/rpd/3830330c-c6ad-4747-9849-2006e4f2ba83?aria=1791&amp;level=52" TargetMode="External"/><Relationship Id="rId2035" Type="http://schemas.openxmlformats.org/officeDocument/2006/relationships/hyperlink" Target="https://urait.ru/author-course/2026191E-DC62-4E12-8640-D173039C9958" TargetMode="External"/><Relationship Id="rId561" Type="http://schemas.openxmlformats.org/officeDocument/2006/relationships/hyperlink" Target="https://urait.ru/rpd/99c0b971-b6f9-4e21-a046-2a0d4dfb6221?aria=1762&amp;level=52" TargetMode="External"/><Relationship Id="rId659" Type="http://schemas.openxmlformats.org/officeDocument/2006/relationships/hyperlink" Target="https://urait.ru/author-course/4F4CE9F0-A8A5-41F1-8F65-6C8345FA1D26" TargetMode="External"/><Relationship Id="rId866" Type="http://schemas.openxmlformats.org/officeDocument/2006/relationships/hyperlink" Target="https://urait.ru/book/7131AB59-D4ED-4EF5-8658-D2A39143B365" TargetMode="External"/><Relationship Id="rId1289" Type="http://schemas.openxmlformats.org/officeDocument/2006/relationships/hyperlink" Target="https://urait.ru/book/5FEDBB3F-56A9-4BBE-B2D1-09AA66ECD3B8" TargetMode="External"/><Relationship Id="rId1496" Type="http://schemas.openxmlformats.org/officeDocument/2006/relationships/hyperlink" Target="https://urait.ru/rpd/4f4ce9f0-a8a5-41f1-8f65-6c8345fa1d26?aria=2222&amp;level=58" TargetMode="External"/><Relationship Id="rId2242" Type="http://schemas.openxmlformats.org/officeDocument/2006/relationships/hyperlink" Target="https://urait.ru/book/9DE78E66-5971-4435-BF6A-BE118E8D46BB" TargetMode="External"/><Relationship Id="rId214" Type="http://schemas.openxmlformats.org/officeDocument/2006/relationships/hyperlink" Target="https://urait.ru/rpd/b6a8edb3-cd82-4c87-b3e0-7e6a8d828cd9?aria=2332&amp;level=58" TargetMode="External"/><Relationship Id="rId421" Type="http://schemas.openxmlformats.org/officeDocument/2006/relationships/hyperlink" Target="https://urait.ru/rpd/702f8a0e-3b76-49c6-80d2-c1d69bba28dc?aria=2332&amp;level=58" TargetMode="External"/><Relationship Id="rId519" Type="http://schemas.openxmlformats.org/officeDocument/2006/relationships/hyperlink" Target="https://urait.ru/rpd/13ff71c0-9b00-41a5-9c2c-f5a02b0cd182?aria=2332&amp;level=58" TargetMode="External"/><Relationship Id="rId1051" Type="http://schemas.openxmlformats.org/officeDocument/2006/relationships/hyperlink" Target="https://urait.ru/author-course/78C06596-E6B9-4D9C-87CE-01344C2D41C5" TargetMode="External"/><Relationship Id="rId1149" Type="http://schemas.openxmlformats.org/officeDocument/2006/relationships/hyperlink" Target="https://urait.ru/rpd/81676b47-e81d-4c94-a5fa-0b50cb4201d6?aria=1791&amp;level=52" TargetMode="External"/><Relationship Id="rId1356" Type="http://schemas.openxmlformats.org/officeDocument/2006/relationships/hyperlink" Target="https://urait.ru/book/3915F25D-8DDE-4A2E-BFE5-273588A4C2CA" TargetMode="External"/><Relationship Id="rId2102" Type="http://schemas.openxmlformats.org/officeDocument/2006/relationships/hyperlink" Target="https://urait.ru/author-course/41313176-4C0F-440B-9E58-C83A35E8AFCB" TargetMode="External"/><Relationship Id="rId726" Type="http://schemas.openxmlformats.org/officeDocument/2006/relationships/hyperlink" Target="https://urait.ru/rpd/824dd8ee-f71a-4c27-a5ab-5a342cd12a6c?aria=1771&amp;level=52" TargetMode="External"/><Relationship Id="rId933" Type="http://schemas.openxmlformats.org/officeDocument/2006/relationships/hyperlink" Target="https://urait.ru/author-course/4F4CE9F0-A8A5-41F1-8F65-6C8345FA1D26" TargetMode="External"/><Relationship Id="rId1009" Type="http://schemas.openxmlformats.org/officeDocument/2006/relationships/hyperlink" Target="https://urait.ru/author-course/5984D50A-09C5-4B1E-8FCC-05D6F22C07A1" TargetMode="External"/><Relationship Id="rId1563" Type="http://schemas.openxmlformats.org/officeDocument/2006/relationships/hyperlink" Target="https://urait.ru/rpd/c7160949-4507-4ae0-b7a1-658a19b00abe?aria=2276&amp;level=58" TargetMode="External"/><Relationship Id="rId1770" Type="http://schemas.openxmlformats.org/officeDocument/2006/relationships/hyperlink" Target="https://urait.ru/rpd/9ec11d87-0544-452d-bf41-f3d6b665d567?aria=1875&amp;level=52" TargetMode="External"/><Relationship Id="rId1868" Type="http://schemas.openxmlformats.org/officeDocument/2006/relationships/hyperlink" Target="https://urait.ru/author-course/D89F3927-5F31-4ECD-A46B-A2EDD631B230" TargetMode="External"/><Relationship Id="rId2407" Type="http://schemas.openxmlformats.org/officeDocument/2006/relationships/hyperlink" Target="https://urait.ru/book/F74B5A93-8791-4A54-8E75-ADA40A43E317" TargetMode="External"/><Relationship Id="rId62" Type="http://schemas.openxmlformats.org/officeDocument/2006/relationships/hyperlink" Target="https://urait.ru/author-course/18EA6B5D-2F03-4FCF-BEAF-038E1CAD34C9" TargetMode="External"/><Relationship Id="rId1216" Type="http://schemas.openxmlformats.org/officeDocument/2006/relationships/hyperlink" Target="https://urait.ru/author-course/41A7179B-08FE-4865-9AC4-D3541110212A" TargetMode="External"/><Relationship Id="rId1423" Type="http://schemas.openxmlformats.org/officeDocument/2006/relationships/hyperlink" Target="https://urait.ru/book/946B4AA4-A20E-4D18-8EBC-02F8769C2006" TargetMode="External"/><Relationship Id="rId1630" Type="http://schemas.openxmlformats.org/officeDocument/2006/relationships/hyperlink" Target="https://urait.ru/author-course/9B036D4B-4ACC-44A9-9484-35A3A6DE8748" TargetMode="External"/><Relationship Id="rId1728" Type="http://schemas.openxmlformats.org/officeDocument/2006/relationships/hyperlink" Target="https://urait.ru/author-course/02DCBB2C-8009-49B7-9ED4-18E222A53726" TargetMode="External"/><Relationship Id="rId1935" Type="http://schemas.openxmlformats.org/officeDocument/2006/relationships/hyperlink" Target="https://urait.ru/author-course/76457088-F79E-4988-A8EB-EF613CF16237" TargetMode="External"/><Relationship Id="rId2197" Type="http://schemas.openxmlformats.org/officeDocument/2006/relationships/hyperlink" Target="https://urait.ru/author-course/7B4CAB4E-95AE-461B-B613-D8E3C40EF7C8" TargetMode="External"/><Relationship Id="rId169" Type="http://schemas.openxmlformats.org/officeDocument/2006/relationships/hyperlink" Target="https://urait.ru/rpd/294506f2-24ed-4c14-b173-ccf584577074?aria=2332&amp;level=58" TargetMode="External"/><Relationship Id="rId376" Type="http://schemas.openxmlformats.org/officeDocument/2006/relationships/hyperlink" Target="https://urait.ru/author-course/86129AA4-9A13-4F11-9438-968392B53EC5" TargetMode="External"/><Relationship Id="rId583" Type="http://schemas.openxmlformats.org/officeDocument/2006/relationships/hyperlink" Target="https://urait.ru/rpd/cdbf2446-b055-4aeb-8963-1fd2851d1430?aria=1762&amp;level=52" TargetMode="External"/><Relationship Id="rId790" Type="http://schemas.openxmlformats.org/officeDocument/2006/relationships/hyperlink" Target="https://urait.ru/book/6CF3CC32-09BF-4ADB-9B5D-C04768FA8E2C" TargetMode="External"/><Relationship Id="rId2057" Type="http://schemas.openxmlformats.org/officeDocument/2006/relationships/hyperlink" Target="https://urait.ru/author-course/00B03A9B-6BF8-4BF9-BE0E-F7F8BE386DA6" TargetMode="External"/><Relationship Id="rId2264" Type="http://schemas.openxmlformats.org/officeDocument/2006/relationships/hyperlink" Target="https://urait.ru/rpd/13ff71c0-9b00-41a5-9c2c-f5a02b0cd182?aria=2219&amp;level=58" TargetMode="External"/><Relationship Id="rId4" Type="http://schemas.openxmlformats.org/officeDocument/2006/relationships/hyperlink" Target="https://urait.ru/rpd/6fab8720-53d6-4b91-a075-dcd4ec7838d8?aria=2332&amp;level=58" TargetMode="External"/><Relationship Id="rId236" Type="http://schemas.openxmlformats.org/officeDocument/2006/relationships/hyperlink" Target="https://urait.ru/rpd/dcc485d6-66af-4df3-8788-dfdb2bda2d02?aria=2332&amp;level=58" TargetMode="External"/><Relationship Id="rId443" Type="http://schemas.openxmlformats.org/officeDocument/2006/relationships/hyperlink" Target="https://urait.ru/rpd/259a6b9c-e926-4906-af2f-51685b312bcc?aria=2332&amp;level=58" TargetMode="External"/><Relationship Id="rId650" Type="http://schemas.openxmlformats.org/officeDocument/2006/relationships/hyperlink" Target="https://urait.ru/rpd/daed574b-f00d-4667-9539-ab3ad9373d87?aria=1762&amp;level=52" TargetMode="External"/><Relationship Id="rId888" Type="http://schemas.openxmlformats.org/officeDocument/2006/relationships/hyperlink" Target="https://urait.ru/author-course/B004D7E2-2CA1-4145-80A5-BD2F064B5171" TargetMode="External"/><Relationship Id="rId1073" Type="http://schemas.openxmlformats.org/officeDocument/2006/relationships/hyperlink" Target="https://urait.ru/rpd/81676b47-e81d-4c94-a5fa-0b50cb4201d6?aria=1786&amp;level=52" TargetMode="External"/><Relationship Id="rId1280" Type="http://schemas.openxmlformats.org/officeDocument/2006/relationships/hyperlink" Target="https://urait.ru/author-course/71D07067-71F4-4F51-9BD2-DC61ED359B66" TargetMode="External"/><Relationship Id="rId2124" Type="http://schemas.openxmlformats.org/officeDocument/2006/relationships/hyperlink" Target="https://urait.ru/rpd/beb494f2-41be-46a2-8f43-b5d2c9411c90?aria=2219&amp;level=58" TargetMode="External"/><Relationship Id="rId2331" Type="http://schemas.openxmlformats.org/officeDocument/2006/relationships/hyperlink" Target="https://urait.ru/rpd/cd993acc-1600-4739-ba2c-b7befbed2ebd?aria=2362&amp;level=52" TargetMode="External"/><Relationship Id="rId303" Type="http://schemas.openxmlformats.org/officeDocument/2006/relationships/hyperlink" Target="https://urait.ru/book/55CBD883-7E8B-4BA5-99B0-93127D2A3153" TargetMode="External"/><Relationship Id="rId748" Type="http://schemas.openxmlformats.org/officeDocument/2006/relationships/hyperlink" Target="https://urait.ru/book/41E8C606-6133-45D5-B287-BCB993EC1DC4" TargetMode="External"/><Relationship Id="rId955" Type="http://schemas.openxmlformats.org/officeDocument/2006/relationships/hyperlink" Target="https://urait.ru/author-course/13FF71C0-9B00-41A5-9C2C-F5A02B0CD182" TargetMode="External"/><Relationship Id="rId1140" Type="http://schemas.openxmlformats.org/officeDocument/2006/relationships/hyperlink" Target="https://urait.ru/book/B19B5D88-F371-4573-8917-0E352AD863EC" TargetMode="External"/><Relationship Id="rId1378" Type="http://schemas.openxmlformats.org/officeDocument/2006/relationships/hyperlink" Target="https://urait.ru/rpd/4836616e-f3b0-4704-97f0-d0afe54096b5?aria=2222&amp;level=58" TargetMode="External"/><Relationship Id="rId1585" Type="http://schemas.openxmlformats.org/officeDocument/2006/relationships/hyperlink" Target="https://urait.ru/rpd/a47ef66f-e003-47e7-b6a0-fea170324efd?aria=2276&amp;level=58" TargetMode="External"/><Relationship Id="rId1792" Type="http://schemas.openxmlformats.org/officeDocument/2006/relationships/hyperlink" Target="https://urait.ru/rpd/b43429fc-775e-4a5e-a817-c102d610eb39?aria=1875&amp;level=52" TargetMode="External"/><Relationship Id="rId2429" Type="http://schemas.openxmlformats.org/officeDocument/2006/relationships/hyperlink" Target="https://urait.ru/rpd/f6aada91-0457-44bd-be2d-043cdb27ea08?aria=2362&amp;level=52" TargetMode="External"/><Relationship Id="rId84" Type="http://schemas.openxmlformats.org/officeDocument/2006/relationships/hyperlink" Target="https://urait.ru/author-course/776B772A-C8EE-4499-8925-677D48DB1FE4" TargetMode="External"/><Relationship Id="rId510" Type="http://schemas.openxmlformats.org/officeDocument/2006/relationships/hyperlink" Target="https://urait.ru/author-course/022D9CEA-AA80-4B60-BF79-B24434A2CC41" TargetMode="External"/><Relationship Id="rId608" Type="http://schemas.openxmlformats.org/officeDocument/2006/relationships/hyperlink" Target="https://urait.ru/rpd/759f1a37-3915-4d03-b3aa-878a574eb744?aria=1762&amp;level=52" TargetMode="External"/><Relationship Id="rId815" Type="http://schemas.openxmlformats.org/officeDocument/2006/relationships/hyperlink" Target="https://urait.ru/author-course/D084DFEF-1C82-4209-A834-C9EDEB18D6F5" TargetMode="External"/><Relationship Id="rId1238" Type="http://schemas.openxmlformats.org/officeDocument/2006/relationships/hyperlink" Target="https://urait.ru/rpd/59200035-6bb0-497b-b0b4-1e31f5f95ae5?aria=2222&amp;level=58" TargetMode="External"/><Relationship Id="rId1445" Type="http://schemas.openxmlformats.org/officeDocument/2006/relationships/hyperlink" Target="https://urait.ru/rpd/4ed2395e-19e7-4f74-890d-c49acd5cfc27?aria=2222&amp;level=58" TargetMode="External"/><Relationship Id="rId1652" Type="http://schemas.openxmlformats.org/officeDocument/2006/relationships/hyperlink" Target="https://urait.ru/book/C20FCD79-608D-4122-BE08-9477A0943B60" TargetMode="External"/><Relationship Id="rId1000" Type="http://schemas.openxmlformats.org/officeDocument/2006/relationships/hyperlink" Target="https://urait.ru/rpd/baa7832b-0ebc-4421-a984-60522c3177cb?aria=1786&amp;level=52" TargetMode="External"/><Relationship Id="rId1305" Type="http://schemas.openxmlformats.org/officeDocument/2006/relationships/hyperlink" Target="https://urait.ru/rpd/5984d50a-09c5-4b1e-8fcc-05d6f22c07a1?aria=2222&amp;level=58" TargetMode="External"/><Relationship Id="rId1957" Type="http://schemas.openxmlformats.org/officeDocument/2006/relationships/hyperlink" Target="https://urait.ru/rpd/cdbf2446-b055-4aeb-8963-1fd2851d1430?aria=2368&amp;level=52" TargetMode="External"/><Relationship Id="rId1512" Type="http://schemas.openxmlformats.org/officeDocument/2006/relationships/hyperlink" Target="https://urait.ru/rpd/9198de6b-d7e1-442e-b2a7-e42846cda537?aria=2222&amp;level=58" TargetMode="External"/><Relationship Id="rId1817" Type="http://schemas.openxmlformats.org/officeDocument/2006/relationships/hyperlink" Target="https://urait.ru/rpd/2c325046-9085-4d51-9e88-4953faf7c82c?aria=1875&amp;level=52" TargetMode="External"/><Relationship Id="rId11" Type="http://schemas.openxmlformats.org/officeDocument/2006/relationships/hyperlink" Target="https://urait.ru/rpd/d1fbc4a8-d013-4b31-aed1-34947f8a4d5e?aria=2332&amp;level=58" TargetMode="External"/><Relationship Id="rId398" Type="http://schemas.openxmlformats.org/officeDocument/2006/relationships/hyperlink" Target="https://urait.ru/author-course/BA63C1D0-FB5A-4BE3-9578-0BD7FF0149F4" TargetMode="External"/><Relationship Id="rId2079" Type="http://schemas.openxmlformats.org/officeDocument/2006/relationships/hyperlink" Target="https://urait.ru/book/B69319E2-9360-4DA8-BCCF-C8FE045B84C9" TargetMode="External"/><Relationship Id="rId160" Type="http://schemas.openxmlformats.org/officeDocument/2006/relationships/hyperlink" Target="https://urait.ru/author-course/A5B5EE1C-1242-4FC7-B5B6-8D098DE6DDE9" TargetMode="External"/><Relationship Id="rId2286" Type="http://schemas.openxmlformats.org/officeDocument/2006/relationships/hyperlink" Target="https://urait.ru/rpd/88ae24e2-2f85-4122-a6fe-9449e3205115?aria=2219&amp;level=58" TargetMode="External"/><Relationship Id="rId258" Type="http://schemas.openxmlformats.org/officeDocument/2006/relationships/hyperlink" Target="https://urait.ru/author-course/64AD2322-8825-4F89-986A-31F00B83D52D" TargetMode="External"/><Relationship Id="rId465" Type="http://schemas.openxmlformats.org/officeDocument/2006/relationships/hyperlink" Target="https://urait.ru/rpd/2fb0c038-e783-42d3-aa46-0e9499a231d3?aria=2332&amp;level=58" TargetMode="External"/><Relationship Id="rId672" Type="http://schemas.openxmlformats.org/officeDocument/2006/relationships/hyperlink" Target="https://urait.ru/rpd/841ae8a1-4777-47f1-9fc7-3df2c0e52dde?aria=1771&amp;level=52" TargetMode="External"/><Relationship Id="rId1095" Type="http://schemas.openxmlformats.org/officeDocument/2006/relationships/hyperlink" Target="https://urait.ru/rpd/b69319e2-9360-4da8-bccf-c8fe045b84c9?aria=1791&amp;level=52" TargetMode="External"/><Relationship Id="rId2146" Type="http://schemas.openxmlformats.org/officeDocument/2006/relationships/hyperlink" Target="https://urait.ru/author-course/B6A8EDB3-CD82-4C87-B3E0-7E6A8D828CD9" TargetMode="External"/><Relationship Id="rId2353" Type="http://schemas.openxmlformats.org/officeDocument/2006/relationships/hyperlink" Target="https://urait.ru/rpd/d1d32b48-1032-4f48-a889-0d6ec33d9658?aria=2362&amp;level=52" TargetMode="External"/><Relationship Id="rId118" Type="http://schemas.openxmlformats.org/officeDocument/2006/relationships/hyperlink" Target="https://urait.ru/rpd/81676b47-e81d-4c94-a5fa-0b50cb4201d6?aria=2332&amp;level=58" TargetMode="External"/><Relationship Id="rId325" Type="http://schemas.openxmlformats.org/officeDocument/2006/relationships/hyperlink" Target="https://urait.ru/author-course/4D190A22-9022-4D75-8398-01D7B77A5D21" TargetMode="External"/><Relationship Id="rId532" Type="http://schemas.openxmlformats.org/officeDocument/2006/relationships/hyperlink" Target="https://urait.ru/book/82051509-8356-4725-B184-8DB0A3317BBB" TargetMode="External"/><Relationship Id="rId977" Type="http://schemas.openxmlformats.org/officeDocument/2006/relationships/hyperlink" Target="https://urait.ru/author-course/02DCBB2C-8009-49B7-9ED4-18E222A53726" TargetMode="External"/><Relationship Id="rId1162" Type="http://schemas.openxmlformats.org/officeDocument/2006/relationships/hyperlink" Target="https://urait.ru/book/95FA364C-B4B3-4048-BE92-B4296DDD6CF4" TargetMode="External"/><Relationship Id="rId2006" Type="http://schemas.openxmlformats.org/officeDocument/2006/relationships/hyperlink" Target="https://urait.ru/rpd/9ab8fc60-486e-4ace-afaa-ba97e2294a1f?aria=2368&amp;level=52" TargetMode="External"/><Relationship Id="rId2213" Type="http://schemas.openxmlformats.org/officeDocument/2006/relationships/hyperlink" Target="https://urait.ru/rpd/78c06596-e6b9-4d9c-87ce-01344c2d41c5?aria=2219&amp;level=58" TargetMode="External"/><Relationship Id="rId2420" Type="http://schemas.openxmlformats.org/officeDocument/2006/relationships/hyperlink" Target="https://urait.ru/book/F74B5A93-8791-4A54-8E75-ADA40A43E317" TargetMode="External"/><Relationship Id="rId837" Type="http://schemas.openxmlformats.org/officeDocument/2006/relationships/hyperlink" Target="https://urait.ru/book/2C325046-9085-4D51-9E88-4953FAF7C82C" TargetMode="External"/><Relationship Id="rId1022" Type="http://schemas.openxmlformats.org/officeDocument/2006/relationships/hyperlink" Target="https://urait.ru/rpd/9780ab63-7563-434d-a450-bd86132e132b?aria=1786&amp;level=52" TargetMode="External"/><Relationship Id="rId1467" Type="http://schemas.openxmlformats.org/officeDocument/2006/relationships/hyperlink" Target="https://urait.ru/author-course/88FDAD68-B04A-4165-AF0F-BA23C6CCBECE" TargetMode="External"/><Relationship Id="rId1674" Type="http://schemas.openxmlformats.org/officeDocument/2006/relationships/hyperlink" Target="https://urait.ru/author-course/759F1A37-3915-4D03-B3AA-878A574EB744" TargetMode="External"/><Relationship Id="rId1881" Type="http://schemas.openxmlformats.org/officeDocument/2006/relationships/hyperlink" Target="https://urait.ru/rpd/c7160949-4507-4ae0-b7a1-658a19b00abe?aria=2368&amp;level=52" TargetMode="External"/><Relationship Id="rId904" Type="http://schemas.openxmlformats.org/officeDocument/2006/relationships/hyperlink" Target="https://urait.ru/author-course/AB337B22-1C16-4EA4-90FB-0EE7D4C2AAA8" TargetMode="External"/><Relationship Id="rId1327" Type="http://schemas.openxmlformats.org/officeDocument/2006/relationships/hyperlink" Target="https://urait.ru/book/B84AF384-3EF0-41E6-A060-F14E81B596FF" TargetMode="External"/><Relationship Id="rId1534" Type="http://schemas.openxmlformats.org/officeDocument/2006/relationships/hyperlink" Target="https://urait.ru/author-course/02DCBB2C-8009-49B7-9ED4-18E222A53726" TargetMode="External"/><Relationship Id="rId1741" Type="http://schemas.openxmlformats.org/officeDocument/2006/relationships/hyperlink" Target="https://urait.ru/rpd/02dcbb2c-8009-49b7-9ed4-18e222a53726?aria=1875&amp;level=52" TargetMode="External"/><Relationship Id="rId1979" Type="http://schemas.openxmlformats.org/officeDocument/2006/relationships/hyperlink" Target="https://urait.ru/author-course/9DED134E-427A-4EF4-BC26-E1AA2182B9EB" TargetMode="External"/><Relationship Id="rId33" Type="http://schemas.openxmlformats.org/officeDocument/2006/relationships/hyperlink" Target="https://urait.ru/author-course/841AE8A1-4777-47F1-9FC7-3DF2C0E52DDE" TargetMode="External"/><Relationship Id="rId1601" Type="http://schemas.openxmlformats.org/officeDocument/2006/relationships/hyperlink" Target="https://urait.ru/rpd/64ad2322-8825-4f89-986a-31f00b83d52d?aria=2276&amp;level=58" TargetMode="External"/><Relationship Id="rId1839" Type="http://schemas.openxmlformats.org/officeDocument/2006/relationships/hyperlink" Target="https://urait.ru/rpd/bedcc66b-866d-4a74-99de-3329e256da26?aria=1875&amp;level=52" TargetMode="External"/><Relationship Id="rId182" Type="http://schemas.openxmlformats.org/officeDocument/2006/relationships/hyperlink" Target="https://urait.ru/author-course/D81E98A7-5E42-4811-B286-ABC834CCAFBC" TargetMode="External"/><Relationship Id="rId1906" Type="http://schemas.openxmlformats.org/officeDocument/2006/relationships/hyperlink" Target="https://urait.ru/rpd/93a89295-63f0-4f48-9fd1-10614d4f6d70?aria=2368&amp;level=52" TargetMode="External"/><Relationship Id="rId487" Type="http://schemas.openxmlformats.org/officeDocument/2006/relationships/hyperlink" Target="https://urait.ru/author-course/BA63C1D0-FB5A-4BE3-9578-0BD7FF0149F4" TargetMode="External"/><Relationship Id="rId694" Type="http://schemas.openxmlformats.org/officeDocument/2006/relationships/hyperlink" Target="https://urait.ru/rpd/93a89295-63f0-4f48-9fd1-10614d4f6d70?aria=1771&amp;level=52" TargetMode="External"/><Relationship Id="rId2070" Type="http://schemas.openxmlformats.org/officeDocument/2006/relationships/hyperlink" Target="https://urait.ru/rpd/02dcbb2c-8009-49b7-9ed4-18e222a53726?aria=2219&amp;level=58" TargetMode="External"/><Relationship Id="rId2168" Type="http://schemas.openxmlformats.org/officeDocument/2006/relationships/hyperlink" Target="https://urait.ru/author-course/BEB494F2-41BE-46A2-8F43-B5D2C9411C90" TargetMode="External"/><Relationship Id="rId2375" Type="http://schemas.openxmlformats.org/officeDocument/2006/relationships/hyperlink" Target="https://urait.ru/rpd/0e07c355-731e-423c-8e9f-ecb216e4417e?aria=2362&amp;level=52" TargetMode="External"/><Relationship Id="rId347" Type="http://schemas.openxmlformats.org/officeDocument/2006/relationships/hyperlink" Target="https://urait.ru/rpd/cded54eb-e280-4b21-a34d-3df2d5b7d616?aria=2332&amp;level=58" TargetMode="External"/><Relationship Id="rId999" Type="http://schemas.openxmlformats.org/officeDocument/2006/relationships/hyperlink" Target="https://urait.ru/book/BAA7832B-0EBC-4421-A984-60522C3177CB" TargetMode="External"/><Relationship Id="rId1184" Type="http://schemas.openxmlformats.org/officeDocument/2006/relationships/hyperlink" Target="https://urait.ru/author-course/DAED574B-F00D-4667-9539-AB3AD9373D87" TargetMode="External"/><Relationship Id="rId2028" Type="http://schemas.openxmlformats.org/officeDocument/2006/relationships/hyperlink" Target="https://urait.ru/rpd/0bca5542-e170-494c-854d-5495f6339f28?aria=2368&amp;level=52" TargetMode="External"/><Relationship Id="rId554" Type="http://schemas.openxmlformats.org/officeDocument/2006/relationships/hyperlink" Target="https://urait.ru/author-course/02DCBB2C-8009-49B7-9ED4-18E222A53726" TargetMode="External"/><Relationship Id="rId761" Type="http://schemas.openxmlformats.org/officeDocument/2006/relationships/hyperlink" Target="https://urait.ru/rpd/8ab95259-0c19-41f2-bf24-06a3b4085c8d?aria=1771&amp;level=52" TargetMode="External"/><Relationship Id="rId859" Type="http://schemas.openxmlformats.org/officeDocument/2006/relationships/hyperlink" Target="https://urait.ru/rpd/78c06596-e6b9-4d9c-87ce-01344c2d41c5?aria=1771&amp;level=52" TargetMode="External"/><Relationship Id="rId1391" Type="http://schemas.openxmlformats.org/officeDocument/2006/relationships/hyperlink" Target="https://urait.ru/author-course/1E1BD40A-A854-4F37-A43F-F1C747CAF7EA" TargetMode="External"/><Relationship Id="rId1489" Type="http://schemas.openxmlformats.org/officeDocument/2006/relationships/hyperlink" Target="https://urait.ru/book/BEDCC66B-866D-4A74-99DE-3329E256DA26" TargetMode="External"/><Relationship Id="rId1696" Type="http://schemas.openxmlformats.org/officeDocument/2006/relationships/hyperlink" Target="https://urait.ru/author-course/0796A215-FA57-4190-B0D3-98212CD1E952" TargetMode="External"/><Relationship Id="rId2235" Type="http://schemas.openxmlformats.org/officeDocument/2006/relationships/hyperlink" Target="https://urait.ru/rpd/7b4cab4e-95ae-461b-b613-d8e3c40ef7c8?aria=2219&amp;level=58" TargetMode="External"/><Relationship Id="rId2442" Type="http://schemas.openxmlformats.org/officeDocument/2006/relationships/hyperlink" Target="https://urait.ru/rpd/77c7f1af-e5b7-4899-a98a-c02a99321d13?aria=2362&amp;level=52" TargetMode="External"/><Relationship Id="rId207" Type="http://schemas.openxmlformats.org/officeDocument/2006/relationships/hyperlink" Target="https://urait.ru/rpd/3a9a4e04-03f9-4308-b642-4e9b1006e7b2?aria=2332&amp;level=58" TargetMode="External"/><Relationship Id="rId414" Type="http://schemas.openxmlformats.org/officeDocument/2006/relationships/hyperlink" Target="https://urait.ru/book/C5E519B1-65FB-475F-BFED-F31A69856617" TargetMode="External"/><Relationship Id="rId621" Type="http://schemas.openxmlformats.org/officeDocument/2006/relationships/hyperlink" Target="https://urait.ru/author-course/41313176-4C0F-440B-9E58-C83A35E8AFCB" TargetMode="External"/><Relationship Id="rId1044" Type="http://schemas.openxmlformats.org/officeDocument/2006/relationships/hyperlink" Target="https://urait.ru/rpd/5f19ec38-0185-4356-9806-72cf745edcdb?aria=1786&amp;level=52" TargetMode="External"/><Relationship Id="rId1251" Type="http://schemas.openxmlformats.org/officeDocument/2006/relationships/hyperlink" Target="https://urait.ru/author-course/B0C1DE16-4CAA-4407-ABA5-6FC36E5AFA0F" TargetMode="External"/><Relationship Id="rId1349" Type="http://schemas.openxmlformats.org/officeDocument/2006/relationships/hyperlink" Target="https://urait.ru/rpd/14c05d48-5fcc-425e-85d8-ee72c4103d59?aria=2222&amp;level=58" TargetMode="External"/><Relationship Id="rId2302" Type="http://schemas.openxmlformats.org/officeDocument/2006/relationships/hyperlink" Target="https://urait.ru/rpd/64ad2322-8825-4f89-986a-31f00b83d52d?aria=2362&amp;level=52" TargetMode="External"/><Relationship Id="rId719" Type="http://schemas.openxmlformats.org/officeDocument/2006/relationships/hyperlink" Target="https://urait.ru/author-course/6F2B5DE1-8BF8-4530-AEE1-7EFCC4318C5C" TargetMode="External"/><Relationship Id="rId926" Type="http://schemas.openxmlformats.org/officeDocument/2006/relationships/hyperlink" Target="https://urait.ru/rpd/cdfc2c67-d3a2-4d07-9516-51763ee67659?aria=1771&amp;level=52" TargetMode="External"/><Relationship Id="rId1111" Type="http://schemas.openxmlformats.org/officeDocument/2006/relationships/hyperlink" Target="https://urait.ru/rpd/9ec11d87-0544-452d-bf41-f3d6b665d567?aria=1791&amp;level=52" TargetMode="External"/><Relationship Id="rId1556" Type="http://schemas.openxmlformats.org/officeDocument/2006/relationships/hyperlink" Target="https://urait.ru/author-course/1F97DB3B-698A-4713-A4FA-E48F9A1A5902" TargetMode="External"/><Relationship Id="rId1763" Type="http://schemas.openxmlformats.org/officeDocument/2006/relationships/hyperlink" Target="https://urait.ru/author-course/5984D50A-09C5-4B1E-8FCC-05D6F22C07A1" TargetMode="External"/><Relationship Id="rId1970" Type="http://schemas.openxmlformats.org/officeDocument/2006/relationships/hyperlink" Target="https://urait.ru/rpd/2c325046-9085-4d51-9e88-4953faf7c82c?aria=2368&amp;level=52" TargetMode="External"/><Relationship Id="rId55" Type="http://schemas.openxmlformats.org/officeDocument/2006/relationships/hyperlink" Target="https://urait.ru/author-course/5222FF0D-1FAE-44AF-8A75-8A349F9B5910" TargetMode="External"/><Relationship Id="rId1209" Type="http://schemas.openxmlformats.org/officeDocument/2006/relationships/hyperlink" Target="https://urait.ru/rpd/42854b3a-4e1f-480b-8a0e-b2087dca254f?aria=2222&amp;level=58" TargetMode="External"/><Relationship Id="rId1416" Type="http://schemas.openxmlformats.org/officeDocument/2006/relationships/hyperlink" Target="https://urait.ru/rpd/8b40f945-1103-4a3a-8a5f-c2026c2cbf51?aria=2222&amp;level=58" TargetMode="External"/><Relationship Id="rId1623" Type="http://schemas.openxmlformats.org/officeDocument/2006/relationships/hyperlink" Target="https://urait.ru/rpd/72f4f4d2-3c30-47c9-83af-07d49bb663bb?aria=2276&amp;level=58" TargetMode="External"/><Relationship Id="rId1830" Type="http://schemas.openxmlformats.org/officeDocument/2006/relationships/hyperlink" Target="https://urait.ru/author-course/4F0334C5-AEB9-455A-A423-022331A9F462" TargetMode="External"/><Relationship Id="rId1928" Type="http://schemas.openxmlformats.org/officeDocument/2006/relationships/hyperlink" Target="https://urait.ru/rpd/9f390ee2-088b-437c-b5d9-7b18009f4fe3?aria=2368&amp;level=52" TargetMode="External"/><Relationship Id="rId2092" Type="http://schemas.openxmlformats.org/officeDocument/2006/relationships/hyperlink" Target="https://urait.ru/author-course/D89F3927-5F31-4ECD-A46B-A2EDD631B230" TargetMode="External"/><Relationship Id="rId271" Type="http://schemas.openxmlformats.org/officeDocument/2006/relationships/hyperlink" Target="https://urait.ru/rpd/7a14383a-f2c5-434e-ae47-5fe971da7d1e?aria=2332&amp;level=58" TargetMode="External"/><Relationship Id="rId2397" Type="http://schemas.openxmlformats.org/officeDocument/2006/relationships/hyperlink" Target="https://urait.ru/book/4B7905D6-042C-443D-97A2-174CFE199E7B" TargetMode="External"/><Relationship Id="rId131" Type="http://schemas.openxmlformats.org/officeDocument/2006/relationships/hyperlink" Target="https://urait.ru/author-course/54DFBBDA-DB39-4CF4-977E-29C6E6D93C0A" TargetMode="External"/><Relationship Id="rId369" Type="http://schemas.openxmlformats.org/officeDocument/2006/relationships/hyperlink" Target="https://urait.ru/rpd/86129aa4-9a13-4f11-9438-968392b53ec5?aria=2332&amp;level=58" TargetMode="External"/><Relationship Id="rId576" Type="http://schemas.openxmlformats.org/officeDocument/2006/relationships/hyperlink" Target="https://urait.ru/author-course/BEB494F2-41BE-46A2-8F43-B5D2C9411C90" TargetMode="External"/><Relationship Id="rId783" Type="http://schemas.openxmlformats.org/officeDocument/2006/relationships/hyperlink" Target="https://urait.ru/rpd/64ad2322-8825-4f89-986a-31f00b83d52d?aria=1771&amp;level=52" TargetMode="External"/><Relationship Id="rId990" Type="http://schemas.openxmlformats.org/officeDocument/2006/relationships/hyperlink" Target="https://urait.ru/rpd/93a89295-63f0-4f48-9fd1-10614d4f6d70?aria=1786&amp;level=52" TargetMode="External"/><Relationship Id="rId2257" Type="http://schemas.openxmlformats.org/officeDocument/2006/relationships/hyperlink" Target="https://urait.ru/author-course/5EDE06DA-7A40-4912-B1AD-10416D81C0A3" TargetMode="External"/><Relationship Id="rId229" Type="http://schemas.openxmlformats.org/officeDocument/2006/relationships/hyperlink" Target="https://urait.ru/author-course/17D0E765-5FAF-423E-A965-A67193B8F5B2" TargetMode="External"/><Relationship Id="rId436" Type="http://schemas.openxmlformats.org/officeDocument/2006/relationships/hyperlink" Target="https://urait.ru/author-course/2FB0C038-E783-42D3-AA46-0E9499A231D3" TargetMode="External"/><Relationship Id="rId643" Type="http://schemas.openxmlformats.org/officeDocument/2006/relationships/hyperlink" Target="https://urait.ru/author-course/13FF71C0-9B00-41A5-9C2C-F5A02B0CD182" TargetMode="External"/><Relationship Id="rId1066" Type="http://schemas.openxmlformats.org/officeDocument/2006/relationships/hyperlink" Target="https://urait.ru/author-course/8B40F945-1103-4A3A-8A5F-C2026C2CBF51" TargetMode="External"/><Relationship Id="rId1273" Type="http://schemas.openxmlformats.org/officeDocument/2006/relationships/hyperlink" Target="https://urait.ru/author-course/41313176-4C0F-440B-9E58-C83A35E8AFCB" TargetMode="External"/><Relationship Id="rId1480" Type="http://schemas.openxmlformats.org/officeDocument/2006/relationships/hyperlink" Target="https://urait.ru/rpd/13ff71c0-9b00-41a5-9c2c-f5a02b0cd182?aria=2222&amp;level=58" TargetMode="External"/><Relationship Id="rId2117" Type="http://schemas.openxmlformats.org/officeDocument/2006/relationships/hyperlink" Target="https://urait.ru/author-course/33536A63-851C-4845-AB11-7188D6CB041F" TargetMode="External"/><Relationship Id="rId2324" Type="http://schemas.openxmlformats.org/officeDocument/2006/relationships/hyperlink" Target="https://urait.ru/rpd/d1d32b48-1032-4f48-a889-0d6ec33d9658?aria=2362&amp;level=52" TargetMode="External"/><Relationship Id="rId850" Type="http://schemas.openxmlformats.org/officeDocument/2006/relationships/hyperlink" Target="https://urait.ru/rpd/8b40f945-1103-4a3a-8a5f-c2026c2cbf51?aria=1771&amp;level=52" TargetMode="External"/><Relationship Id="rId948" Type="http://schemas.openxmlformats.org/officeDocument/2006/relationships/hyperlink" Target="https://urait.ru/rpd/cdfc2c67-d3a2-4d07-9516-51763ee67659?aria=1771&amp;level=52" TargetMode="External"/><Relationship Id="rId1133" Type="http://schemas.openxmlformats.org/officeDocument/2006/relationships/hyperlink" Target="https://urait.ru/rpd/64ad2322-8825-4f89-986a-31f00b83d52d?aria=1791&amp;level=52" TargetMode="External"/><Relationship Id="rId1578" Type="http://schemas.openxmlformats.org/officeDocument/2006/relationships/hyperlink" Target="https://urait.ru/book/1364B7F2-975C-4F28-9B90-2DD84B25324B" TargetMode="External"/><Relationship Id="rId1785" Type="http://schemas.openxmlformats.org/officeDocument/2006/relationships/hyperlink" Target="https://urait.ru/author-course/7B28FE12-F132-4958-A31A-DFABB4B25689" TargetMode="External"/><Relationship Id="rId1992" Type="http://schemas.openxmlformats.org/officeDocument/2006/relationships/hyperlink" Target="https://urait.ru/rpd/90af588c-a394-4590-b3d9-b23f194f64ab?aria=2368&amp;level=52" TargetMode="External"/><Relationship Id="rId77" Type="http://schemas.openxmlformats.org/officeDocument/2006/relationships/hyperlink" Target="https://urait.ru/author-course/761E557D-A619-474A-B9BC-30C92ACB3359" TargetMode="External"/><Relationship Id="rId503" Type="http://schemas.openxmlformats.org/officeDocument/2006/relationships/hyperlink" Target="https://urait.ru/rpd/49bbd8b0-bba9-4da0-8a0c-a188a308dc39?aria=2332&amp;level=58" TargetMode="External"/><Relationship Id="rId710" Type="http://schemas.openxmlformats.org/officeDocument/2006/relationships/hyperlink" Target="https://urait.ru/rpd/26f98a51-4916-4534-978e-04e0c07c276a?aria=1771&amp;level=52" TargetMode="External"/><Relationship Id="rId808" Type="http://schemas.openxmlformats.org/officeDocument/2006/relationships/hyperlink" Target="https://urait.ru/author-course/B5407C0F-FA29-4F6A-B721-2CADBAEBE42F" TargetMode="External"/><Relationship Id="rId1340" Type="http://schemas.openxmlformats.org/officeDocument/2006/relationships/hyperlink" Target="https://urait.ru/book/5EE80F50-6053-4C7D-82B8-4403F554514C" TargetMode="External"/><Relationship Id="rId1438" Type="http://schemas.openxmlformats.org/officeDocument/2006/relationships/hyperlink" Target="https://urait.ru/book/576EE731-42EE-4090-B6F9-0805D881A12A" TargetMode="External"/><Relationship Id="rId1645" Type="http://schemas.openxmlformats.org/officeDocument/2006/relationships/hyperlink" Target="https://urait.ru/rpd/9ab8fc60-486e-4ace-afaa-ba97e2294a1f?aria=2276&amp;level=58" TargetMode="External"/><Relationship Id="rId1200" Type="http://schemas.openxmlformats.org/officeDocument/2006/relationships/hyperlink" Target="https://urait.ru/author-course/F38A2C7B-32FE-4A99-A22D-3B8EBE6A276E" TargetMode="External"/><Relationship Id="rId1852" Type="http://schemas.openxmlformats.org/officeDocument/2006/relationships/hyperlink" Target="https://urait.ru/author-course/188C340F-A38E-4EC4-9A14-389AC637A218" TargetMode="External"/><Relationship Id="rId1505" Type="http://schemas.openxmlformats.org/officeDocument/2006/relationships/hyperlink" Target="https://urait.ru/author-course/12C9C0C8-A472-4396-AB0A-177EF77D8B05" TargetMode="External"/><Relationship Id="rId1712" Type="http://schemas.openxmlformats.org/officeDocument/2006/relationships/hyperlink" Target="https://urait.ru/book/BEDCC66B-866D-4A74-99DE-3329E256DA26" TargetMode="External"/><Relationship Id="rId293" Type="http://schemas.openxmlformats.org/officeDocument/2006/relationships/hyperlink" Target="https://urait.ru/author-course/1E1BD40A-A854-4F37-A43F-F1C747CAF7EA" TargetMode="External"/><Relationship Id="rId2181" Type="http://schemas.openxmlformats.org/officeDocument/2006/relationships/hyperlink" Target="https://urait.ru/author-course/3817949C-B5C0-42D4-9086-CD73E4DBAC66" TargetMode="External"/><Relationship Id="rId153" Type="http://schemas.openxmlformats.org/officeDocument/2006/relationships/hyperlink" Target="https://urait.ru/author-course/6FD72DD4-7311-4228-A9E4-8AE973E88CC9" TargetMode="External"/><Relationship Id="rId360" Type="http://schemas.openxmlformats.org/officeDocument/2006/relationships/hyperlink" Target="https://urait.ru/author-course/86129AA4-9A13-4F11-9438-968392B53EC5" TargetMode="External"/><Relationship Id="rId598" Type="http://schemas.openxmlformats.org/officeDocument/2006/relationships/hyperlink" Target="https://urait.ru/author-course/9FAAFE36-3C61-467F-8B99-25ABB479F389" TargetMode="External"/><Relationship Id="rId2041" Type="http://schemas.openxmlformats.org/officeDocument/2006/relationships/hyperlink" Target="https://urait.ru/book/BEDCC66B-866D-4A74-99DE-3329E256DA26" TargetMode="External"/><Relationship Id="rId2279" Type="http://schemas.openxmlformats.org/officeDocument/2006/relationships/hyperlink" Target="https://urait.ru/author-course/4F4CE9F0-A8A5-41F1-8F65-6C8345FA1D26" TargetMode="External"/><Relationship Id="rId220" Type="http://schemas.openxmlformats.org/officeDocument/2006/relationships/hyperlink" Target="https://urait.ru/author-course/81B60966-D063-4B1E-8D29-1F94ED44C8E1" TargetMode="External"/><Relationship Id="rId458" Type="http://schemas.openxmlformats.org/officeDocument/2006/relationships/hyperlink" Target="https://urait.ru/author-course/706DECF2-3828-4297-A626-D8C6D5DFEC93" TargetMode="External"/><Relationship Id="rId665" Type="http://schemas.openxmlformats.org/officeDocument/2006/relationships/hyperlink" Target="https://urait.ru/author-course/42854B3A-4E1F-480B-8A0E-B2087DCA254F" TargetMode="External"/><Relationship Id="rId872" Type="http://schemas.openxmlformats.org/officeDocument/2006/relationships/hyperlink" Target="https://urait.ru/book/388F7D36-BFD1-4277-9D22-8B7D9ECA7DA1" TargetMode="External"/><Relationship Id="rId1088" Type="http://schemas.openxmlformats.org/officeDocument/2006/relationships/hyperlink" Target="https://urait.ru/author-course/64AD2322-8825-4F89-986A-31F00B83D52D" TargetMode="External"/><Relationship Id="rId1295" Type="http://schemas.openxmlformats.org/officeDocument/2006/relationships/hyperlink" Target="https://urait.ru/rpd/a6cec032-8d91-4bce-b9cc-45ec50e0d2e9?aria=2222&amp;level=58" TargetMode="External"/><Relationship Id="rId2139" Type="http://schemas.openxmlformats.org/officeDocument/2006/relationships/hyperlink" Target="https://urait.ru/book/CC72B09F-9C93-4DA3-8F36-1A8DCAC5B2E2" TargetMode="External"/><Relationship Id="rId2346" Type="http://schemas.openxmlformats.org/officeDocument/2006/relationships/hyperlink" Target="https://urait.ru/author-course/D1D32B48-1032-4F48-A889-0D6EC33D9658" TargetMode="External"/><Relationship Id="rId318" Type="http://schemas.openxmlformats.org/officeDocument/2006/relationships/hyperlink" Target="https://urait.ru/author-course/294506F2-24ED-4C14-B173-CCF584577074" TargetMode="External"/><Relationship Id="rId525" Type="http://schemas.openxmlformats.org/officeDocument/2006/relationships/hyperlink" Target="https://urait.ru/rpd/2026191e-dc62-4e12-8640-d173039c9958?aria=2332&amp;level=58" TargetMode="External"/><Relationship Id="rId732" Type="http://schemas.openxmlformats.org/officeDocument/2006/relationships/hyperlink" Target="https://urait.ru/rpd/beb494f2-41be-46a2-8f43-b5d2c9411c90?aria=1771&amp;level=52" TargetMode="External"/><Relationship Id="rId1155" Type="http://schemas.openxmlformats.org/officeDocument/2006/relationships/hyperlink" Target="https://urait.ru/rpd/8ab95259-0c19-41f2-bf24-06a3b4085c8d?aria=1791&amp;level=52" TargetMode="External"/><Relationship Id="rId1362" Type="http://schemas.openxmlformats.org/officeDocument/2006/relationships/hyperlink" Target="https://urait.ru/author-course/6A67BE58-72E3-4510-B223-5923634E82E0" TargetMode="External"/><Relationship Id="rId2206" Type="http://schemas.openxmlformats.org/officeDocument/2006/relationships/hyperlink" Target="https://urait.ru/rpd/12eee683-4e9e-46b1-b849-4937ac6de828?aria=2219&amp;level=58" TargetMode="External"/><Relationship Id="rId2413" Type="http://schemas.openxmlformats.org/officeDocument/2006/relationships/hyperlink" Target="https://urait.ru/book/994D1A50-CAC7-42FD-A116-86BCB36259EA" TargetMode="External"/><Relationship Id="rId99" Type="http://schemas.openxmlformats.org/officeDocument/2006/relationships/hyperlink" Target="https://urait.ru/author-course/51EE39A8-888D-4715-832A-AFCB00D4B53C" TargetMode="External"/><Relationship Id="rId1015" Type="http://schemas.openxmlformats.org/officeDocument/2006/relationships/hyperlink" Target="https://urait.ru/author-course/9EC11D87-0544-452D-BF41-F3D6B665D567" TargetMode="External"/><Relationship Id="rId1222" Type="http://schemas.openxmlformats.org/officeDocument/2006/relationships/hyperlink" Target="https://urait.ru/author-course/188C340F-A38E-4EC4-9A14-389AC637A218" TargetMode="External"/><Relationship Id="rId1667" Type="http://schemas.openxmlformats.org/officeDocument/2006/relationships/hyperlink" Target="https://urait.ru/rpd/5adaf4a0-2a14-4f98-896f-f8cede5de7e6?aria=1854&amp;level=52" TargetMode="External"/><Relationship Id="rId1874" Type="http://schemas.openxmlformats.org/officeDocument/2006/relationships/hyperlink" Target="https://urait.ru/author-course/1F97DB3B-698A-4713-A4FA-E48F9A1A5902" TargetMode="External"/><Relationship Id="rId1527" Type="http://schemas.openxmlformats.org/officeDocument/2006/relationships/hyperlink" Target="https://urait.ru/rpd/ff8f4958-0ab3-4320-98c9-25c0591da052?aria=2276&amp;level=58" TargetMode="External"/><Relationship Id="rId1734" Type="http://schemas.openxmlformats.org/officeDocument/2006/relationships/hyperlink" Target="https://urait.ru/author-course/841AE8A1-4777-47F1-9FC7-3DF2C0E52DDE" TargetMode="External"/><Relationship Id="rId1941" Type="http://schemas.openxmlformats.org/officeDocument/2006/relationships/hyperlink" Target="https://urait.ru/book/2C325046-9085-4D51-9E88-4953FAF7C82C" TargetMode="External"/><Relationship Id="rId26" Type="http://schemas.openxmlformats.org/officeDocument/2006/relationships/hyperlink" Target="https://urait.ru/author-course/31BF9099-40B9-4C17-928B-B3352625597A" TargetMode="External"/><Relationship Id="rId175" Type="http://schemas.openxmlformats.org/officeDocument/2006/relationships/hyperlink" Target="https://urait.ru/author-course/4E39B6A8-86CD-4CB0-B0F3-E15145DB1E4D" TargetMode="External"/><Relationship Id="rId1801" Type="http://schemas.openxmlformats.org/officeDocument/2006/relationships/hyperlink" Target="https://urait.ru/author-course/76457088-F79E-4988-A8EB-EF613CF16237" TargetMode="External"/><Relationship Id="rId382" Type="http://schemas.openxmlformats.org/officeDocument/2006/relationships/hyperlink" Target="https://urait.ru/author-course/373A332F-9CC7-4E50-BA64-7BF7DF355F01" TargetMode="External"/><Relationship Id="rId687" Type="http://schemas.openxmlformats.org/officeDocument/2006/relationships/hyperlink" Target="https://urait.ru/book/2C325046-9085-4D51-9E88-4953FAF7C82C" TargetMode="External"/><Relationship Id="rId2063" Type="http://schemas.openxmlformats.org/officeDocument/2006/relationships/hyperlink" Target="https://urait.ru/author-course/841AE8A1-4777-47F1-9FC7-3DF2C0E52DDE" TargetMode="External"/><Relationship Id="rId2270" Type="http://schemas.openxmlformats.org/officeDocument/2006/relationships/hyperlink" Target="https://urait.ru/rpd/daed574b-f00d-4667-9539-ab3ad9373d87?aria=2219&amp;level=58" TargetMode="External"/><Relationship Id="rId2368" Type="http://schemas.openxmlformats.org/officeDocument/2006/relationships/hyperlink" Target="https://urait.ru/author-course/64AD2322-8825-4F89-986A-31F00B83D52D" TargetMode="External"/><Relationship Id="rId242" Type="http://schemas.openxmlformats.org/officeDocument/2006/relationships/hyperlink" Target="https://urait.ru/author-course/BC808101-2130-4918-942D-9C5F015347AE" TargetMode="External"/><Relationship Id="rId894" Type="http://schemas.openxmlformats.org/officeDocument/2006/relationships/hyperlink" Target="https://urait.ru/book/388F7D36-BFD1-4277-9D22-8B7D9ECA7DA1" TargetMode="External"/><Relationship Id="rId1177" Type="http://schemas.openxmlformats.org/officeDocument/2006/relationships/hyperlink" Target="https://urait.ru/rpd/88fdad68-b04a-4165-af0f-ba23c6ccbece?aria=1791&amp;level=52" TargetMode="External"/><Relationship Id="rId2130" Type="http://schemas.openxmlformats.org/officeDocument/2006/relationships/hyperlink" Target="https://urait.ru/rpd/d677c1f9-fdce-441f-aaef-965d062a916d?aria=2219&amp;level=58" TargetMode="External"/><Relationship Id="rId102" Type="http://schemas.openxmlformats.org/officeDocument/2006/relationships/hyperlink" Target="https://urait.ru/rpd/7828ff35-b9a3-43de-9d21-154fcb46611a?aria=2332&amp;level=58" TargetMode="External"/><Relationship Id="rId547" Type="http://schemas.openxmlformats.org/officeDocument/2006/relationships/hyperlink" Target="https://urait.ru/rpd/d83c1e3f-cbfd-4711-8298-056f295875d7?aria=1762&amp;level=52" TargetMode="External"/><Relationship Id="rId754" Type="http://schemas.openxmlformats.org/officeDocument/2006/relationships/hyperlink" Target="https://urait.ru/author-course/6F2B5DE1-8BF8-4530-AEE1-7EFCC4318C5C" TargetMode="External"/><Relationship Id="rId961" Type="http://schemas.openxmlformats.org/officeDocument/2006/relationships/hyperlink" Target="https://urait.ru/author-course/0BCA5542-E170-494C-854D-5495F6339F28" TargetMode="External"/><Relationship Id="rId1384" Type="http://schemas.openxmlformats.org/officeDocument/2006/relationships/hyperlink" Target="https://urait.ru/rpd/a591f2f7-20d2-4c67-9bc8-4ea056527fa8?aria=2222&amp;level=58" TargetMode="External"/><Relationship Id="rId1591" Type="http://schemas.openxmlformats.org/officeDocument/2006/relationships/hyperlink" Target="https://urait.ru/rpd/bef35fbf-f831-4add-907c-be12b1596699?aria=2276&amp;level=58" TargetMode="External"/><Relationship Id="rId1689" Type="http://schemas.openxmlformats.org/officeDocument/2006/relationships/hyperlink" Target="https://urait.ru/rpd/c7160949-4507-4ae0-b7a1-658a19b00abe?aria=1854&amp;level=52" TargetMode="External"/><Relationship Id="rId2228" Type="http://schemas.openxmlformats.org/officeDocument/2006/relationships/hyperlink" Target="https://urait.ru/author-course/00B03A9B-6BF8-4BF9-BE0E-F7F8BE386DA6" TargetMode="External"/><Relationship Id="rId2435" Type="http://schemas.openxmlformats.org/officeDocument/2006/relationships/hyperlink" Target="https://urait.ru/rpd/12dff3df-4b83-4a75-80b2-b273987bab11?aria=2362&amp;level=52" TargetMode="External"/><Relationship Id="rId90" Type="http://schemas.openxmlformats.org/officeDocument/2006/relationships/hyperlink" Target="https://urait.ru/author-course/90E0DD10-B1C2-4366-B3C1-3A34A31E1423" TargetMode="External"/><Relationship Id="rId407" Type="http://schemas.openxmlformats.org/officeDocument/2006/relationships/hyperlink" Target="https://urait.ru/rpd/40cd0714-b1c1-4a3c-87fb-33a2bf68931c?aria=2332&amp;level=58" TargetMode="External"/><Relationship Id="rId614" Type="http://schemas.openxmlformats.org/officeDocument/2006/relationships/hyperlink" Target="https://urait.ru/rpd/f003cd41-859e-4391-8228-7d5ea57165a7?aria=1762&amp;level=52" TargetMode="External"/><Relationship Id="rId821" Type="http://schemas.openxmlformats.org/officeDocument/2006/relationships/hyperlink" Target="https://urait.ru/rpd/388f7d36-bfd1-4277-9d22-8b7d9eca7da1?aria=1771&amp;level=52" TargetMode="External"/><Relationship Id="rId1037" Type="http://schemas.openxmlformats.org/officeDocument/2006/relationships/hyperlink" Target="https://urait.ru/author-course/39D788CE-AD0E-40E9-8C71-5E3AB9B97F54" TargetMode="External"/><Relationship Id="rId1244" Type="http://schemas.openxmlformats.org/officeDocument/2006/relationships/hyperlink" Target="https://urait.ru/rpd/1c780454-0429-409e-b787-432cc511e1ec?aria=2222&amp;level=58" TargetMode="External"/><Relationship Id="rId1451" Type="http://schemas.openxmlformats.org/officeDocument/2006/relationships/hyperlink" Target="https://urait.ru/rpd/81676b47-e81d-4c94-a5fa-0b50cb4201d6?aria=2222&amp;level=58" TargetMode="External"/><Relationship Id="rId1896" Type="http://schemas.openxmlformats.org/officeDocument/2006/relationships/hyperlink" Target="https://urait.ru/rpd/beb494f2-41be-46a2-8f43-b5d2c9411c90?aria=2368&amp;level=52" TargetMode="External"/><Relationship Id="rId919" Type="http://schemas.openxmlformats.org/officeDocument/2006/relationships/hyperlink" Target="https://urait.ru/author-course/4F0334C5-AEB9-455A-A423-022331A9F462" TargetMode="External"/><Relationship Id="rId1104" Type="http://schemas.openxmlformats.org/officeDocument/2006/relationships/hyperlink" Target="https://urait.ru/author-course/5984D50A-09C5-4B1E-8FCC-05D6F22C07A1" TargetMode="External"/><Relationship Id="rId1311" Type="http://schemas.openxmlformats.org/officeDocument/2006/relationships/hyperlink" Target="https://urait.ru/rpd/9ec11d87-0544-452d-bf41-f3d6b665d567?aria=2222&amp;level=58" TargetMode="External"/><Relationship Id="rId1549" Type="http://schemas.openxmlformats.org/officeDocument/2006/relationships/hyperlink" Target="https://urait.ru/rpd/085e13e9-5c2f-4aaa-83ad-657ecc66a064?aria=2276&amp;level=58" TargetMode="External"/><Relationship Id="rId1756" Type="http://schemas.openxmlformats.org/officeDocument/2006/relationships/hyperlink" Target="https://urait.ru/rpd/f003cd41-859e-4391-8228-7d5ea57165a7?aria=1875&amp;level=52" TargetMode="External"/><Relationship Id="rId1963" Type="http://schemas.openxmlformats.org/officeDocument/2006/relationships/hyperlink" Target="https://urait.ru/book/F856683E-D01D-4B61-B73B-EDBEF42FE297" TargetMode="External"/><Relationship Id="rId48" Type="http://schemas.openxmlformats.org/officeDocument/2006/relationships/hyperlink" Target="https://urait.ru/rpd/b69319e2-9360-4da8-bccf-c8fe045b84c9?aria=2332&amp;level=58" TargetMode="External"/><Relationship Id="rId1409" Type="http://schemas.openxmlformats.org/officeDocument/2006/relationships/hyperlink" Target="https://urait.ru/author-course/7B4CAB4E-95AE-461B-B613-D8E3C40EF7C8" TargetMode="External"/><Relationship Id="rId1616" Type="http://schemas.openxmlformats.org/officeDocument/2006/relationships/hyperlink" Target="https://urait.ru/author-course/640F63D0-CC46-496A-AD1C-5B10F408C5A3" TargetMode="External"/><Relationship Id="rId1823" Type="http://schemas.openxmlformats.org/officeDocument/2006/relationships/hyperlink" Target="https://urait.ru/rpd/beb494f2-41be-46a2-8f43-b5d2c9411c90?aria=1875&amp;level=52" TargetMode="External"/><Relationship Id="rId197" Type="http://schemas.openxmlformats.org/officeDocument/2006/relationships/hyperlink" Target="https://urait.ru/rpd/38677712-8893-48b0-a518-6d22e55fea07?aria=2332&amp;level=58" TargetMode="External"/><Relationship Id="rId2085" Type="http://schemas.openxmlformats.org/officeDocument/2006/relationships/hyperlink" Target="https://urait.ru/author-course/73143A57-F25E-492B-A41E-AF5B4D616B38" TargetMode="External"/><Relationship Id="rId2292" Type="http://schemas.openxmlformats.org/officeDocument/2006/relationships/hyperlink" Target="https://urait.ru/rpd/89f02ce2-a8a4-4709-b892-676e396a446f?aria=2362&amp;level=52" TargetMode="External"/><Relationship Id="rId264" Type="http://schemas.openxmlformats.org/officeDocument/2006/relationships/hyperlink" Target="https://urait.ru/author-course/8DE1582D-8F9F-4EDC-89F0-3FD7572BF6C8" TargetMode="External"/><Relationship Id="rId471" Type="http://schemas.openxmlformats.org/officeDocument/2006/relationships/hyperlink" Target="https://urait.ru/author-course/6CF8C3BC-330A-4F5D-A136-BAEE1DD36E2E" TargetMode="External"/><Relationship Id="rId2152" Type="http://schemas.openxmlformats.org/officeDocument/2006/relationships/hyperlink" Target="https://urait.ru/author-course/8AB95259-0C19-41F2-BF24-06A3B4085C8D" TargetMode="External"/><Relationship Id="rId124" Type="http://schemas.openxmlformats.org/officeDocument/2006/relationships/hyperlink" Target="https://urait.ru/rpd/06839d54-437c-47c4-8c93-c5bbb2989a1e?aria=2332&amp;level=58" TargetMode="External"/><Relationship Id="rId569" Type="http://schemas.openxmlformats.org/officeDocument/2006/relationships/hyperlink" Target="https://urait.ru/rpd/33536a63-851c-4845-ab11-7188d6cb041f?aria=1762&amp;level=52" TargetMode="External"/><Relationship Id="rId776" Type="http://schemas.openxmlformats.org/officeDocument/2006/relationships/hyperlink" Target="https://urait.ru/author-course/B004D7E2-2CA1-4145-80A5-BD2F064B5171" TargetMode="External"/><Relationship Id="rId983" Type="http://schemas.openxmlformats.org/officeDocument/2006/relationships/hyperlink" Target="https://urait.ru/book/99C0B971-B6F9-4E21-A046-2A0D4DFB6221" TargetMode="External"/><Relationship Id="rId1199" Type="http://schemas.openxmlformats.org/officeDocument/2006/relationships/hyperlink" Target="https://urait.ru/rpd/42854b3a-4e1f-480b-8a0e-b2087dca254f?aria=2222&amp;level=58" TargetMode="External"/><Relationship Id="rId331" Type="http://schemas.openxmlformats.org/officeDocument/2006/relationships/hyperlink" Target="https://urait.ru/author-course/C0AD33BD-1E98-4F38-AD5F-827596169259" TargetMode="External"/><Relationship Id="rId429" Type="http://schemas.openxmlformats.org/officeDocument/2006/relationships/hyperlink" Target="https://urait.ru/rpd/fad65504-5339-4102-9b05-5c1215cab76b?aria=2332&amp;level=58" TargetMode="External"/><Relationship Id="rId636" Type="http://schemas.openxmlformats.org/officeDocument/2006/relationships/hyperlink" Target="https://urait.ru/rpd/5984d50a-09c5-4b1e-8fcc-05d6f22c07a1?aria=1762&amp;level=52" TargetMode="External"/><Relationship Id="rId1059" Type="http://schemas.openxmlformats.org/officeDocument/2006/relationships/hyperlink" Target="https://urait.ru/book/946B4AA4-A20E-4D18-8EBC-02F8769C2006" TargetMode="External"/><Relationship Id="rId1266" Type="http://schemas.openxmlformats.org/officeDocument/2006/relationships/hyperlink" Target="https://urait.ru/rpd/81676b47-e81d-4c94-a5fa-0b50cb4201d6?aria=2222&amp;level=58" TargetMode="External"/><Relationship Id="rId1473" Type="http://schemas.openxmlformats.org/officeDocument/2006/relationships/hyperlink" Target="https://urait.ru/author-course/5EDE06DA-7A40-4912-B1AD-10416D81C0A3" TargetMode="External"/><Relationship Id="rId2012" Type="http://schemas.openxmlformats.org/officeDocument/2006/relationships/hyperlink" Target="https://urait.ru/rpd/4f0334c5-aeb9-455a-a423-022331a9f462?aria=2368&amp;level=52" TargetMode="External"/><Relationship Id="rId2317" Type="http://schemas.openxmlformats.org/officeDocument/2006/relationships/hyperlink" Target="https://urait.ru/book/3A70B3A2-DFB8-47F9-AC17-846497A60F6A" TargetMode="External"/><Relationship Id="rId843" Type="http://schemas.openxmlformats.org/officeDocument/2006/relationships/hyperlink" Target="https://urait.ru/book/6CF3CC32-09BF-4ADB-9B5D-C04768FA8E2C" TargetMode="External"/><Relationship Id="rId1126" Type="http://schemas.openxmlformats.org/officeDocument/2006/relationships/hyperlink" Target="https://urait.ru/author-course/9FAAFE36-3C61-467F-8B99-25ABB479F389" TargetMode="External"/><Relationship Id="rId1680" Type="http://schemas.openxmlformats.org/officeDocument/2006/relationships/hyperlink" Target="https://urait.ru/author-course/8DE1582D-8F9F-4EDC-89F0-3FD7572BF6C8" TargetMode="External"/><Relationship Id="rId1778" Type="http://schemas.openxmlformats.org/officeDocument/2006/relationships/hyperlink" Target="https://urait.ru/rpd/5adaf4a0-2a14-4f98-896f-f8cede5de7e6?aria=1875&amp;level=52" TargetMode="External"/><Relationship Id="rId1985" Type="http://schemas.openxmlformats.org/officeDocument/2006/relationships/hyperlink" Target="https://urait.ru/author-course/1DAB788A-E491-49B1-AF97-18D01627495E" TargetMode="External"/><Relationship Id="rId703" Type="http://schemas.openxmlformats.org/officeDocument/2006/relationships/hyperlink" Target="https://urait.ru/book/BAA7832B-0EBC-4421-A984-60522C3177CB" TargetMode="External"/><Relationship Id="rId910" Type="http://schemas.openxmlformats.org/officeDocument/2006/relationships/hyperlink" Target="https://urait.ru/rpd/416e0905-5e8f-4abe-a0b4-00953b6adb92?aria=1771&amp;level=52" TargetMode="External"/><Relationship Id="rId1333" Type="http://schemas.openxmlformats.org/officeDocument/2006/relationships/hyperlink" Target="https://urait.ru/book/282F5A53-96C3-434A-9BA6-2EAAD530C550" TargetMode="External"/><Relationship Id="rId1540" Type="http://schemas.openxmlformats.org/officeDocument/2006/relationships/hyperlink" Target="https://urait.ru/book/99C0B971-B6F9-4E21-A046-2A0D4DFB6221" TargetMode="External"/><Relationship Id="rId1638" Type="http://schemas.openxmlformats.org/officeDocument/2006/relationships/hyperlink" Target="https://urait.ru/book/08F7C7DF-6C6A-444F-B03B-E3E1C21944ED" TargetMode="External"/><Relationship Id="rId1400" Type="http://schemas.openxmlformats.org/officeDocument/2006/relationships/hyperlink" Target="https://urait.ru/rpd/5f19ec38-0185-4356-9806-72cf745edcdb?aria=2222&amp;level=58" TargetMode="External"/><Relationship Id="rId1845" Type="http://schemas.openxmlformats.org/officeDocument/2006/relationships/hyperlink" Target="https://urait.ru/rpd/4f4ce9f0-a8a5-41f1-8f65-6c8345fa1d26?aria=1875&amp;level=52" TargetMode="External"/><Relationship Id="rId1705" Type="http://schemas.openxmlformats.org/officeDocument/2006/relationships/hyperlink" Target="https://urait.ru/rpd/4f0334c5-aeb9-455a-a423-022331a9f462?aria=1854&amp;level=52" TargetMode="External"/><Relationship Id="rId1912" Type="http://schemas.openxmlformats.org/officeDocument/2006/relationships/hyperlink" Target="https://urait.ru/rpd/5adaf4a0-2a14-4f98-896f-f8cede5de7e6?aria=2368&amp;level=52" TargetMode="External"/><Relationship Id="rId286" Type="http://schemas.openxmlformats.org/officeDocument/2006/relationships/hyperlink" Target="https://urait.ru/author-course/6853307D-E80E-4A51-BAC4-92B74A45E6A2" TargetMode="External"/><Relationship Id="rId493" Type="http://schemas.openxmlformats.org/officeDocument/2006/relationships/hyperlink" Target="https://urait.ru/rpd/b534ae47-0f52-4c9e-b689-4edf0b62bbb6?aria=2332&amp;level=58" TargetMode="External"/><Relationship Id="rId2174" Type="http://schemas.openxmlformats.org/officeDocument/2006/relationships/hyperlink" Target="https://urait.ru/author-course/64AD2322-8825-4F89-986A-31F00B83D52D" TargetMode="External"/><Relationship Id="rId2381" Type="http://schemas.openxmlformats.org/officeDocument/2006/relationships/hyperlink" Target="https://urait.ru/rpd/cd993acc-1600-4739-ba2c-b7befbed2ebd?aria=2362&amp;level=52" TargetMode="External"/><Relationship Id="rId146" Type="http://schemas.openxmlformats.org/officeDocument/2006/relationships/hyperlink" Target="https://urait.ru/author-course/030C4F83-CDFE-444B-99EF-E5972FED2843" TargetMode="External"/><Relationship Id="rId353" Type="http://schemas.openxmlformats.org/officeDocument/2006/relationships/hyperlink" Target="https://urait.ru/rpd/294506f2-24ed-4c14-b173-ccf584577074?aria=2332&amp;level=58" TargetMode="External"/><Relationship Id="rId560" Type="http://schemas.openxmlformats.org/officeDocument/2006/relationships/hyperlink" Target="https://urait.ru/book/99C0B971-B6F9-4E21-A046-2A0D4DFB6221" TargetMode="External"/><Relationship Id="rId798" Type="http://schemas.openxmlformats.org/officeDocument/2006/relationships/hyperlink" Target="https://urait.ru/book/1DB61892-5B6F-4CD1-9980-4DF6BEA2577B" TargetMode="External"/><Relationship Id="rId1190" Type="http://schemas.openxmlformats.org/officeDocument/2006/relationships/hyperlink" Target="https://urait.ru/book/3830330C-C6AD-4747-9849-2006E4F2BA83" TargetMode="External"/><Relationship Id="rId2034" Type="http://schemas.openxmlformats.org/officeDocument/2006/relationships/hyperlink" Target="https://urait.ru/rpd/af087d9a-692d-4cc4-adef-46eb2d5ffd71?aria=2368&amp;level=52" TargetMode="External"/><Relationship Id="rId2241" Type="http://schemas.openxmlformats.org/officeDocument/2006/relationships/hyperlink" Target="https://urait.ru/rpd/a591f2f7-20d2-4c67-9bc8-4ea056527fa8?aria=2219&amp;level=58" TargetMode="External"/><Relationship Id="rId213" Type="http://schemas.openxmlformats.org/officeDocument/2006/relationships/hyperlink" Target="https://urait.ru/author-course/B6A8EDB3-CD82-4C87-B3E0-7E6A8D828CD9" TargetMode="External"/><Relationship Id="rId420" Type="http://schemas.openxmlformats.org/officeDocument/2006/relationships/hyperlink" Target="https://urait.ru/author-course/702F8A0E-3B76-49C6-80D2-C1D69BBA28DC" TargetMode="External"/><Relationship Id="rId658" Type="http://schemas.openxmlformats.org/officeDocument/2006/relationships/hyperlink" Target="https://urait.ru/rpd/39d788ce-ad0e-40e9-8c71-5e3ab9b97f54?aria=1762&amp;level=52" TargetMode="External"/><Relationship Id="rId865" Type="http://schemas.openxmlformats.org/officeDocument/2006/relationships/hyperlink" Target="https://urait.ru/rpd/759f1a37-3915-4d03-b3aa-878a574eb744?aria=1771&amp;level=52" TargetMode="External"/><Relationship Id="rId1050" Type="http://schemas.openxmlformats.org/officeDocument/2006/relationships/hyperlink" Target="https://urait.ru/rpd/5f19ec38-0185-4356-9806-72cf745edcdb?aria=1786&amp;level=52" TargetMode="External"/><Relationship Id="rId1288" Type="http://schemas.openxmlformats.org/officeDocument/2006/relationships/hyperlink" Target="https://urait.ru/rpd/e37f654a-4082-4cd7-b41a-a82a0161234c?aria=2222&amp;level=58" TargetMode="External"/><Relationship Id="rId1495" Type="http://schemas.openxmlformats.org/officeDocument/2006/relationships/hyperlink" Target="https://urait.ru/author-course/4F4CE9F0-A8A5-41F1-8F65-6C8345FA1D26" TargetMode="External"/><Relationship Id="rId2101" Type="http://schemas.openxmlformats.org/officeDocument/2006/relationships/hyperlink" Target="https://urait.ru/rpd/06839d54-437c-47c4-8c93-c5bbb2989a1e?aria=2219&amp;level=58" TargetMode="External"/><Relationship Id="rId2339" Type="http://schemas.openxmlformats.org/officeDocument/2006/relationships/hyperlink" Target="https://urait.ru/book/04717D84-C212-4AB7-AB9D-0B68AE5F3F55" TargetMode="External"/><Relationship Id="rId518" Type="http://schemas.openxmlformats.org/officeDocument/2006/relationships/hyperlink" Target="https://urait.ru/author-course/13FF71C0-9B00-41A5-9C2C-F5A02B0CD182" TargetMode="External"/><Relationship Id="rId725" Type="http://schemas.openxmlformats.org/officeDocument/2006/relationships/hyperlink" Target="https://urait.ru/author-course/824DD8EE-F71A-4C27-A5AB-5A342CD12A6C" TargetMode="External"/><Relationship Id="rId932" Type="http://schemas.openxmlformats.org/officeDocument/2006/relationships/hyperlink" Target="https://urait.ru/rpd/39d788ce-ad0e-40e9-8c71-5e3ab9b97f54?aria=1771&amp;level=52" TargetMode="External"/><Relationship Id="rId1148" Type="http://schemas.openxmlformats.org/officeDocument/2006/relationships/hyperlink" Target="https://urait.ru/book/81676B47-E81D-4C94-A5FA-0B50CB4201D6" TargetMode="External"/><Relationship Id="rId1355" Type="http://schemas.openxmlformats.org/officeDocument/2006/relationships/hyperlink" Target="https://urait.ru/rpd/b57faa9a-4982-466f-b7d2-be425df7f443?aria=2222&amp;level=58" TargetMode="External"/><Relationship Id="rId1562" Type="http://schemas.openxmlformats.org/officeDocument/2006/relationships/hyperlink" Target="https://urait.ru/author-course/C7160949-4507-4AE0-B7A1-658A19B00ABE" TargetMode="External"/><Relationship Id="rId2406" Type="http://schemas.openxmlformats.org/officeDocument/2006/relationships/hyperlink" Target="https://urait.ru/rpd/f74b5a93-8791-4a54-8e75-ada40a43e317?aria=2362&amp;level=52" TargetMode="External"/><Relationship Id="rId1008" Type="http://schemas.openxmlformats.org/officeDocument/2006/relationships/hyperlink" Target="https://urait.ru/rpd/e89c2d56-e821-43fe-96f3-b831cacad5a1?aria=1786&amp;level=52" TargetMode="External"/><Relationship Id="rId1215" Type="http://schemas.openxmlformats.org/officeDocument/2006/relationships/hyperlink" Target="https://urait.ru/rpd/06a3acb6-315f-4403-9efb-c1b617628e6b?aria=2222&amp;level=58" TargetMode="External"/><Relationship Id="rId1422" Type="http://schemas.openxmlformats.org/officeDocument/2006/relationships/hyperlink" Target="https://urait.ru/rpd/cdbf2446-b055-4aeb-8963-1fd2851d1430?aria=2222&amp;level=58" TargetMode="External"/><Relationship Id="rId1867" Type="http://schemas.openxmlformats.org/officeDocument/2006/relationships/hyperlink" Target="https://urait.ru/rpd/c5bf171f-03b5-4d23-81f4-5c7486113cd7?aria=2368&amp;level=52" TargetMode="External"/><Relationship Id="rId61" Type="http://schemas.openxmlformats.org/officeDocument/2006/relationships/hyperlink" Target="https://urait.ru/book/A405E372-47D0-4251-970E-CC78090779F1" TargetMode="External"/><Relationship Id="rId1727" Type="http://schemas.openxmlformats.org/officeDocument/2006/relationships/hyperlink" Target="https://urait.ru/rpd/188c340f-a38e-4ec4-9a14-389ac637a218?aria=1862&amp;level=52" TargetMode="External"/><Relationship Id="rId1934" Type="http://schemas.openxmlformats.org/officeDocument/2006/relationships/hyperlink" Target="https://urait.ru/rpd/8d61331c-85e6-4bef-9182-79cb5d771260?aria=2368&amp;level=52" TargetMode="External"/><Relationship Id="rId19" Type="http://schemas.openxmlformats.org/officeDocument/2006/relationships/hyperlink" Target="https://urait.ru/author-course/25308F64-E8C4-49B1-A06B-C867D9599D94" TargetMode="External"/><Relationship Id="rId2196" Type="http://schemas.openxmlformats.org/officeDocument/2006/relationships/hyperlink" Target="https://urait.ru/rpd/7b4cab4e-95ae-461b-b613-d8e3c40ef7c8?aria=2219&amp;level=58" TargetMode="External"/><Relationship Id="rId168" Type="http://schemas.openxmlformats.org/officeDocument/2006/relationships/hyperlink" Target="https://urait.ru/author-course/294506F2-24ED-4C14-B173-CCF584577074" TargetMode="External"/><Relationship Id="rId375" Type="http://schemas.openxmlformats.org/officeDocument/2006/relationships/hyperlink" Target="https://urait.ru/author-course/6A67BE58-72E3-4510-B223-5923634E82E0" TargetMode="External"/><Relationship Id="rId582" Type="http://schemas.openxmlformats.org/officeDocument/2006/relationships/hyperlink" Target="https://urait.ru/author-course/CDBF2446-B055-4AEB-8963-1FD2851D1430" TargetMode="External"/><Relationship Id="rId2056" Type="http://schemas.openxmlformats.org/officeDocument/2006/relationships/hyperlink" Target="https://urait.ru/rpd/73143a57-f25e-492b-a41e-af5b4d616b38?aria=2219&amp;level=58" TargetMode="External"/><Relationship Id="rId2263" Type="http://schemas.openxmlformats.org/officeDocument/2006/relationships/hyperlink" Target="https://urait.ru/author-course/13FF71C0-9B00-41A5-9C2C-F5A02B0CD182" TargetMode="External"/><Relationship Id="rId3" Type="http://schemas.openxmlformats.org/officeDocument/2006/relationships/hyperlink" Target="https://urait.ru/author-course/6FAB8720-53D6-4B91-A075-DCD4EC7838D8" TargetMode="External"/><Relationship Id="rId235" Type="http://schemas.openxmlformats.org/officeDocument/2006/relationships/hyperlink" Target="https://urait.ru/book/DCC485D6-66AF-4DF3-8788-DFDB2BDA2D02" TargetMode="External"/><Relationship Id="rId442" Type="http://schemas.openxmlformats.org/officeDocument/2006/relationships/hyperlink" Target="https://urait.ru/book/259A6B9C-E926-4906-AF2F-51685B312BCC" TargetMode="External"/><Relationship Id="rId887" Type="http://schemas.openxmlformats.org/officeDocument/2006/relationships/hyperlink" Target="https://urait.ru/rpd/6f2b5de1-8bf8-4530-aee1-7efcc4318c5c?aria=1771&amp;level=52" TargetMode="External"/><Relationship Id="rId1072" Type="http://schemas.openxmlformats.org/officeDocument/2006/relationships/hyperlink" Target="https://urait.ru/book/81676B47-E81D-4C94-A5FA-0B50CB4201D6" TargetMode="External"/><Relationship Id="rId2123" Type="http://schemas.openxmlformats.org/officeDocument/2006/relationships/hyperlink" Target="https://urait.ru/author-course/BEB494F2-41BE-46A2-8F43-B5D2C9411C90" TargetMode="External"/><Relationship Id="rId2330" Type="http://schemas.openxmlformats.org/officeDocument/2006/relationships/hyperlink" Target="https://urait.ru/book/CD993ACC-1600-4739-BA2C-B7BEFBED2EBD" TargetMode="External"/><Relationship Id="rId302" Type="http://schemas.openxmlformats.org/officeDocument/2006/relationships/hyperlink" Target="https://urait.ru/author-course/75282A7E-9E78-4B7E-B144-34482DF18273" TargetMode="External"/><Relationship Id="rId747" Type="http://schemas.openxmlformats.org/officeDocument/2006/relationships/hyperlink" Target="https://urait.ru/rpd/d7515840-2adb-4043-8c07-4214d6fa56a2?aria=1771&amp;level=52" TargetMode="External"/><Relationship Id="rId954" Type="http://schemas.openxmlformats.org/officeDocument/2006/relationships/hyperlink" Target="https://urait.ru/rpd/88fdad68-b04a-4165-af0f-ba23c6ccbece?aria=1771&amp;level=52" TargetMode="External"/><Relationship Id="rId1377" Type="http://schemas.openxmlformats.org/officeDocument/2006/relationships/hyperlink" Target="https://urait.ru/author-course/4836616E-F3B0-4704-97F0-D0AFE54096B5" TargetMode="External"/><Relationship Id="rId1584" Type="http://schemas.openxmlformats.org/officeDocument/2006/relationships/hyperlink" Target="https://urait.ru/author-course/A47EF66F-E003-47E7-B6A0-FEA170324EFD" TargetMode="External"/><Relationship Id="rId1791" Type="http://schemas.openxmlformats.org/officeDocument/2006/relationships/hyperlink" Target="https://urait.ru/author-course/B43429FC-775E-4A5E-A817-C102D610EB39" TargetMode="External"/><Relationship Id="rId2428" Type="http://schemas.openxmlformats.org/officeDocument/2006/relationships/hyperlink" Target="https://urait.ru/author-course/F6AADA91-0457-44BD-BE2D-043CDB27EA08" TargetMode="External"/><Relationship Id="rId83" Type="http://schemas.openxmlformats.org/officeDocument/2006/relationships/hyperlink" Target="https://urait.ru/author-course/55245492-9A74-42A2-893B-C7670F0B339C" TargetMode="External"/><Relationship Id="rId607" Type="http://schemas.openxmlformats.org/officeDocument/2006/relationships/hyperlink" Target="https://urait.ru/author-course/759F1A37-3915-4D03-B3AA-878A574EB744" TargetMode="External"/><Relationship Id="rId814" Type="http://schemas.openxmlformats.org/officeDocument/2006/relationships/hyperlink" Target="https://urait.ru/author-course/3A217239-8FA4-4CF8-946B-2A050B203341" TargetMode="External"/><Relationship Id="rId1237" Type="http://schemas.openxmlformats.org/officeDocument/2006/relationships/hyperlink" Target="https://urait.ru/author-course/59200035-6BB0-497B-B0B4-1E31F5F95AE5" TargetMode="External"/><Relationship Id="rId1444" Type="http://schemas.openxmlformats.org/officeDocument/2006/relationships/hyperlink" Target="https://urait.ru/author-course/4ED2395E-19E7-4F74-890D-C49ACD5CFC27" TargetMode="External"/><Relationship Id="rId1651" Type="http://schemas.openxmlformats.org/officeDocument/2006/relationships/hyperlink" Target="https://urait.ru/rpd/5fc72754-820b-468d-8482-97eb232a7996?aria=2276&amp;level=58" TargetMode="External"/><Relationship Id="rId1889" Type="http://schemas.openxmlformats.org/officeDocument/2006/relationships/hyperlink" Target="https://urait.ru/author-course/824DD8EE-F71A-4C27-A5AB-5A342CD12A6C" TargetMode="External"/><Relationship Id="rId1304" Type="http://schemas.openxmlformats.org/officeDocument/2006/relationships/hyperlink" Target="https://urait.ru/author-course/5984D50A-09C5-4B1E-8FCC-05D6F22C07A1" TargetMode="External"/><Relationship Id="rId1511" Type="http://schemas.openxmlformats.org/officeDocument/2006/relationships/hyperlink" Target="https://urait.ru/book/9198DE6B-D7E1-442E-B2A7-E42846CDA537" TargetMode="External"/><Relationship Id="rId1749" Type="http://schemas.openxmlformats.org/officeDocument/2006/relationships/hyperlink" Target="https://urait.ru/rpd/b69319e2-9360-4da8-bccf-c8fe045b84c9?aria=1875&amp;level=52" TargetMode="External"/><Relationship Id="rId1956" Type="http://schemas.openxmlformats.org/officeDocument/2006/relationships/hyperlink" Target="https://urait.ru/author-course/CDBF2446-B055-4AEB-8963-1FD2851D1430" TargetMode="External"/><Relationship Id="rId1609" Type="http://schemas.openxmlformats.org/officeDocument/2006/relationships/hyperlink" Target="https://urait.ru/rpd/4a6cad06-b992-40ba-a45a-c28b33f6693d?aria=2276&amp;level=58" TargetMode="External"/><Relationship Id="rId1816" Type="http://schemas.openxmlformats.org/officeDocument/2006/relationships/hyperlink" Target="https://urait.ru/book/2C325046-9085-4D51-9E88-4953FAF7C82C" TargetMode="External"/><Relationship Id="rId10" Type="http://schemas.openxmlformats.org/officeDocument/2006/relationships/hyperlink" Target="https://urait.ru/author-course/D1FBC4A8-D013-4B31-AED1-34947F8A4D5E" TargetMode="External"/><Relationship Id="rId397" Type="http://schemas.openxmlformats.org/officeDocument/2006/relationships/hyperlink" Target="https://urait.ru/author-course/BA63C1D0-FB5A-4BE3-9578-0BD7FF0149F4" TargetMode="External"/><Relationship Id="rId2078" Type="http://schemas.openxmlformats.org/officeDocument/2006/relationships/hyperlink" Target="https://urait.ru/rpd/99c0b971-b6f9-4e21-a046-2a0d4dfb6221?aria=2219&amp;level=58" TargetMode="External"/><Relationship Id="rId2285" Type="http://schemas.openxmlformats.org/officeDocument/2006/relationships/hyperlink" Target="https://urait.ru/author-course/88AE24E2-2F85-4122-A6FE-9449E3205115" TargetMode="External"/><Relationship Id="rId257" Type="http://schemas.openxmlformats.org/officeDocument/2006/relationships/hyperlink" Target="https://urait.ru/rpd/8de1582d-8f9f-4edc-89f0-3fd7572bf6c8?aria=2332&amp;level=58" TargetMode="External"/><Relationship Id="rId464" Type="http://schemas.openxmlformats.org/officeDocument/2006/relationships/hyperlink" Target="https://urait.ru/author-course/2FB0C038-E783-42D3-AA46-0E9499A231D3" TargetMode="External"/><Relationship Id="rId1094" Type="http://schemas.openxmlformats.org/officeDocument/2006/relationships/hyperlink" Target="https://urait.ru/book/B69319E2-9360-4DA8-BCCF-C8FE045B84C9" TargetMode="External"/><Relationship Id="rId2145" Type="http://schemas.openxmlformats.org/officeDocument/2006/relationships/hyperlink" Target="https://urait.ru/rpd/112f3a7e-3871-4eb2-98f1-e356233d5dd1?aria=2219&amp;level=58" TargetMode="External"/><Relationship Id="rId117" Type="http://schemas.openxmlformats.org/officeDocument/2006/relationships/hyperlink" Target="https://urait.ru/book/81676B47-E81D-4C94-A5FA-0B50CB4201D6" TargetMode="External"/><Relationship Id="rId671" Type="http://schemas.openxmlformats.org/officeDocument/2006/relationships/hyperlink" Target="https://urait.ru/author-course/841AE8A1-4777-47F1-9FC7-3DF2C0E52DDE" TargetMode="External"/><Relationship Id="rId769" Type="http://schemas.openxmlformats.org/officeDocument/2006/relationships/hyperlink" Target="https://urait.ru/rpd/b004d7e2-2ca1-4145-80a5-bd2f064b5171?aria=1771&amp;level=52" TargetMode="External"/><Relationship Id="rId976" Type="http://schemas.openxmlformats.org/officeDocument/2006/relationships/hyperlink" Target="https://urait.ru/rpd/188c340f-a38e-4ec4-9a14-389ac637a218?aria=1786&amp;level=52" TargetMode="External"/><Relationship Id="rId1399" Type="http://schemas.openxmlformats.org/officeDocument/2006/relationships/hyperlink" Target="https://urait.ru/author-course/5F19EC38-0185-4356-9806-72CF745EDCDB" TargetMode="External"/><Relationship Id="rId2352" Type="http://schemas.openxmlformats.org/officeDocument/2006/relationships/hyperlink" Target="https://urait.ru/author-course/D1D32B48-1032-4F48-A889-0D6EC33D9658" TargetMode="External"/><Relationship Id="rId324" Type="http://schemas.openxmlformats.org/officeDocument/2006/relationships/hyperlink" Target="https://urait.ru/author-course/81B60966-D063-4B1E-8D29-1F94ED44C8E1" TargetMode="External"/><Relationship Id="rId531" Type="http://schemas.openxmlformats.org/officeDocument/2006/relationships/hyperlink" Target="https://urait.ru/rpd/0bca5542-e170-494c-854d-5495f6339f28?aria=2332&amp;level=58" TargetMode="External"/><Relationship Id="rId629" Type="http://schemas.openxmlformats.org/officeDocument/2006/relationships/hyperlink" Target="https://urait.ru/author-course/33536A63-851C-4845-AB11-7188D6CB041F" TargetMode="External"/><Relationship Id="rId1161" Type="http://schemas.openxmlformats.org/officeDocument/2006/relationships/hyperlink" Target="https://urait.ru/rpd/33137434-4325-4c70-8991-40c420e78632?aria=1791&amp;level=52" TargetMode="External"/><Relationship Id="rId1259" Type="http://schemas.openxmlformats.org/officeDocument/2006/relationships/hyperlink" Target="https://urait.ru/author-course/93CC3DE9-3292-425E-BE19-3EC8185BD1BA" TargetMode="External"/><Relationship Id="rId1466" Type="http://schemas.openxmlformats.org/officeDocument/2006/relationships/hyperlink" Target="https://urait.ru/rpd/9e86f6b0-82c6-448b-8621-c31b661f9512?aria=2222&amp;level=58" TargetMode="External"/><Relationship Id="rId2005" Type="http://schemas.openxmlformats.org/officeDocument/2006/relationships/hyperlink" Target="https://urait.ru/author-course/9AB8FC60-486E-4ACE-AFAA-BA97E2294A1F" TargetMode="External"/><Relationship Id="rId2212" Type="http://schemas.openxmlformats.org/officeDocument/2006/relationships/hyperlink" Target="https://urait.ru/author-course/78C06596-E6B9-4D9C-87CE-01344C2D41C5" TargetMode="External"/><Relationship Id="rId836" Type="http://schemas.openxmlformats.org/officeDocument/2006/relationships/hyperlink" Target="https://urait.ru/rpd/e9cec6e9-6c9e-4dbb-9498-427a6e6cb31c?aria=1771&amp;level=52" TargetMode="External"/><Relationship Id="rId1021" Type="http://schemas.openxmlformats.org/officeDocument/2006/relationships/hyperlink" Target="https://urait.ru/author-course/9780AB63-7563-434D-A450-BD86132E132B" TargetMode="External"/><Relationship Id="rId1119" Type="http://schemas.openxmlformats.org/officeDocument/2006/relationships/hyperlink" Target="https://urait.ru/rpd/9780ab63-7563-434d-a450-bd86132e132b?aria=1791&amp;level=52" TargetMode="External"/><Relationship Id="rId1673" Type="http://schemas.openxmlformats.org/officeDocument/2006/relationships/hyperlink" Target="https://urait.ru/rpd/bbf32621-24d4-4ce9-896b-829e4412b9af?aria=1854&amp;level=52" TargetMode="External"/><Relationship Id="rId1880" Type="http://schemas.openxmlformats.org/officeDocument/2006/relationships/hyperlink" Target="https://urait.ru/author-course/C7160949-4507-4AE0-B7A1-658A19B00ABE" TargetMode="External"/><Relationship Id="rId1978" Type="http://schemas.openxmlformats.org/officeDocument/2006/relationships/hyperlink" Target="https://urait.ru/rpd/0019e317-b642-4d96-b686-2edf658bf7c3?aria=2368&amp;level=52" TargetMode="External"/><Relationship Id="rId903" Type="http://schemas.openxmlformats.org/officeDocument/2006/relationships/hyperlink" Target="https://urait.ru/rpd/c7160949-4507-4ae0-b7a1-658a19b00abe?aria=1771&amp;level=52" TargetMode="External"/><Relationship Id="rId1326" Type="http://schemas.openxmlformats.org/officeDocument/2006/relationships/hyperlink" Target="https://urait.ru/rpd/b6a8edb3-cd82-4c87-b3e0-7e6a8d828cd9?aria=2222&amp;level=58" TargetMode="External"/><Relationship Id="rId1533" Type="http://schemas.openxmlformats.org/officeDocument/2006/relationships/hyperlink" Target="https://urait.ru/rpd/188c340f-a38e-4ec4-9a14-389ac637a218?aria=2276&amp;level=58" TargetMode="External"/><Relationship Id="rId1740" Type="http://schemas.openxmlformats.org/officeDocument/2006/relationships/hyperlink" Target="https://urait.ru/author-course/02DCBB2C-8009-49B7-9ED4-18E222A53726" TargetMode="External"/><Relationship Id="rId32" Type="http://schemas.openxmlformats.org/officeDocument/2006/relationships/hyperlink" Target="https://urait.ru/rpd/a894afaf-2da6-4729-8f4a-e1c45a8a32db?aria=2332&amp;level=58" TargetMode="External"/><Relationship Id="rId1600" Type="http://schemas.openxmlformats.org/officeDocument/2006/relationships/hyperlink" Target="https://urait.ru/author-course/64AD2322-8825-4F89-986A-31F00B83D52D" TargetMode="External"/><Relationship Id="rId1838" Type="http://schemas.openxmlformats.org/officeDocument/2006/relationships/hyperlink" Target="https://urait.ru/book/BEDCC66B-866D-4A74-99DE-3329E256DA26" TargetMode="External"/><Relationship Id="rId181" Type="http://schemas.openxmlformats.org/officeDocument/2006/relationships/hyperlink" Target="https://urait.ru/rpd/94dac953-f8cc-423b-b95d-fa5e1f322287?aria=2332&amp;level=58" TargetMode="External"/><Relationship Id="rId1905" Type="http://schemas.openxmlformats.org/officeDocument/2006/relationships/hyperlink" Target="https://urait.ru/author-course/93A89295-63F0-4F48-9FD1-10614D4F6D70" TargetMode="External"/><Relationship Id="rId279" Type="http://schemas.openxmlformats.org/officeDocument/2006/relationships/hyperlink" Target="https://urait.ru/rpd/4836616e-f3b0-4704-97f0-d0afe54096b5?aria=2332&amp;level=58" TargetMode="External"/><Relationship Id="rId486" Type="http://schemas.openxmlformats.org/officeDocument/2006/relationships/hyperlink" Target="https://urait.ru/rpd/7a14383a-f2c5-434e-ae47-5fe971da7d1e?aria=2332&amp;level=58" TargetMode="External"/><Relationship Id="rId693" Type="http://schemas.openxmlformats.org/officeDocument/2006/relationships/hyperlink" Target="https://urait.ru/author-course/93A89295-63F0-4F48-9FD1-10614D4F6D70" TargetMode="External"/><Relationship Id="rId2167" Type="http://schemas.openxmlformats.org/officeDocument/2006/relationships/hyperlink" Target="https://urait.ru/rpd/5984d50a-09c5-4b1e-8fcc-05d6f22c07a1?aria=2219&amp;level=58" TargetMode="External"/><Relationship Id="rId2374" Type="http://schemas.openxmlformats.org/officeDocument/2006/relationships/hyperlink" Target="https://urait.ru/book/0E07C355-731E-423C-8E9F-ECB216E4417E" TargetMode="External"/><Relationship Id="rId139" Type="http://schemas.openxmlformats.org/officeDocument/2006/relationships/hyperlink" Target="https://urait.ru/rpd/0d78edd0-44d5-41ba-90e5-63bc4e21612c?aria=2332&amp;level=58" TargetMode="External"/><Relationship Id="rId346" Type="http://schemas.openxmlformats.org/officeDocument/2006/relationships/hyperlink" Target="https://urait.ru/author-course/CDED54EB-E280-4B21-A34D-3DF2D5B7D616" TargetMode="External"/><Relationship Id="rId553" Type="http://schemas.openxmlformats.org/officeDocument/2006/relationships/hyperlink" Target="https://urait.ru/rpd/188c340f-a38e-4ec4-9a14-389ac637a218?aria=1762&amp;level=52" TargetMode="External"/><Relationship Id="rId760" Type="http://schemas.openxmlformats.org/officeDocument/2006/relationships/hyperlink" Target="https://urait.ru/author-course/8AB95259-0C19-41F2-BF24-06A3B4085C8D" TargetMode="External"/><Relationship Id="rId998" Type="http://schemas.openxmlformats.org/officeDocument/2006/relationships/hyperlink" Target="https://urait.ru/rpd/95fa364c-b4b3-4048-be92-b4296ddd6cf4?aria=1786&amp;level=52" TargetMode="External"/><Relationship Id="rId1183" Type="http://schemas.openxmlformats.org/officeDocument/2006/relationships/hyperlink" Target="https://urait.ru/rpd/af087d9a-692d-4cc4-adef-46eb2d5ffd71?aria=1791&amp;level=52" TargetMode="External"/><Relationship Id="rId1390" Type="http://schemas.openxmlformats.org/officeDocument/2006/relationships/hyperlink" Target="https://urait.ru/author-course/6853307D-E80E-4A51-BAC4-92B74A45E6A2" TargetMode="External"/><Relationship Id="rId2027" Type="http://schemas.openxmlformats.org/officeDocument/2006/relationships/hyperlink" Target="https://urait.ru/author-course/0BCA5542-E170-494C-854D-5495F6339F28" TargetMode="External"/><Relationship Id="rId2234" Type="http://schemas.openxmlformats.org/officeDocument/2006/relationships/hyperlink" Target="https://urait.ru/author-course/7B4CAB4E-95AE-461B-B613-D8E3C40EF7C8" TargetMode="External"/><Relationship Id="rId2441" Type="http://schemas.openxmlformats.org/officeDocument/2006/relationships/hyperlink" Target="https://urait.ru/book/77C7F1AF-E5B7-4899-A98A-C02A99321D13" TargetMode="External"/><Relationship Id="rId206" Type="http://schemas.openxmlformats.org/officeDocument/2006/relationships/hyperlink" Target="https://urait.ru/book/3A9A4E04-03F9-4308-B642-4E9B1006E7B2" TargetMode="External"/><Relationship Id="rId413" Type="http://schemas.openxmlformats.org/officeDocument/2006/relationships/hyperlink" Target="https://urait.ru/rpd/d99f5960-d57f-4dda-a163-3f559567ae24?aria=2332&amp;level=58" TargetMode="External"/><Relationship Id="rId858" Type="http://schemas.openxmlformats.org/officeDocument/2006/relationships/hyperlink" Target="https://urait.ru/author-course/78C06596-E6B9-4D9C-87CE-01344C2D41C5" TargetMode="External"/><Relationship Id="rId1043" Type="http://schemas.openxmlformats.org/officeDocument/2006/relationships/hyperlink" Target="https://urait.ru/author-course/5F19EC38-0185-4356-9806-72CF745EDCDB" TargetMode="External"/><Relationship Id="rId1488" Type="http://schemas.openxmlformats.org/officeDocument/2006/relationships/hyperlink" Target="https://urait.ru/rpd/cdfc2c67-d3a2-4d07-9516-51763ee67659?aria=2222&amp;level=58" TargetMode="External"/><Relationship Id="rId1695" Type="http://schemas.openxmlformats.org/officeDocument/2006/relationships/hyperlink" Target="https://urait.ru/rpd/b43429fc-775e-4a5e-a817-c102d610eb39?aria=1854&amp;level=52" TargetMode="External"/><Relationship Id="rId620" Type="http://schemas.openxmlformats.org/officeDocument/2006/relationships/hyperlink" Target="https://urait.ru/rpd/923ce123-7a8e-4e8b-8d2e-b3be894e6fb8?aria=1762&amp;level=52" TargetMode="External"/><Relationship Id="rId718" Type="http://schemas.openxmlformats.org/officeDocument/2006/relationships/hyperlink" Target="https://urait.ru/rpd/c7160949-4507-4ae0-b7a1-658a19b00abe?aria=1771&amp;level=52" TargetMode="External"/><Relationship Id="rId925" Type="http://schemas.openxmlformats.org/officeDocument/2006/relationships/hyperlink" Target="https://urait.ru/book/CDFC2C67-D3A2-4D07-9516-51763EE67659" TargetMode="External"/><Relationship Id="rId1250" Type="http://schemas.openxmlformats.org/officeDocument/2006/relationships/hyperlink" Target="https://urait.ru/rpd/7828ff35-b9a3-43de-9d21-154fcb46611a?aria=2222&amp;level=58" TargetMode="External"/><Relationship Id="rId1348" Type="http://schemas.openxmlformats.org/officeDocument/2006/relationships/hyperlink" Target="https://urait.ru/author-course/14C05D48-5FCC-425E-85D8-EE72C4103D59" TargetMode="External"/><Relationship Id="rId1555" Type="http://schemas.openxmlformats.org/officeDocument/2006/relationships/hyperlink" Target="https://urait.ru/rpd/26f98a51-4916-4534-978e-04e0c07c276a?aria=2276&amp;level=58" TargetMode="External"/><Relationship Id="rId1762" Type="http://schemas.openxmlformats.org/officeDocument/2006/relationships/hyperlink" Target="https://urait.ru/rpd/e89c2d56-e821-43fe-96f3-b831cacad5a1?aria=1875&amp;level=52" TargetMode="External"/><Relationship Id="rId2301" Type="http://schemas.openxmlformats.org/officeDocument/2006/relationships/hyperlink" Target="https://urait.ru/author-course/64AD2322-8825-4F89-986A-31F00B83D52D" TargetMode="External"/><Relationship Id="rId1110" Type="http://schemas.openxmlformats.org/officeDocument/2006/relationships/hyperlink" Target="https://urait.ru/author-course/9EC11D87-0544-452D-BF41-F3D6B665D567" TargetMode="External"/><Relationship Id="rId1208" Type="http://schemas.openxmlformats.org/officeDocument/2006/relationships/hyperlink" Target="https://urait.ru/author-course/42854B3A-4E1F-480B-8A0E-B2087DCA254F" TargetMode="External"/><Relationship Id="rId1415" Type="http://schemas.openxmlformats.org/officeDocument/2006/relationships/hyperlink" Target="https://urait.ru/author-course/8B40F945-1103-4A3A-8A5F-C2026C2CBF51" TargetMode="External"/><Relationship Id="rId54" Type="http://schemas.openxmlformats.org/officeDocument/2006/relationships/hyperlink" Target="https://urait.ru/author-course/46415536-1A30-444F-8CCA-9E8E0E944570" TargetMode="External"/><Relationship Id="rId1622" Type="http://schemas.openxmlformats.org/officeDocument/2006/relationships/hyperlink" Target="https://urait.ru/author-course/72F4F4D2-3C30-47C9-83AF-07D49BB663BB" TargetMode="External"/><Relationship Id="rId1927" Type="http://schemas.openxmlformats.org/officeDocument/2006/relationships/hyperlink" Target="https://urait.ru/author-course/9F390EE2-088B-437C-B5D9-7B18009F4FE3" TargetMode="External"/><Relationship Id="rId2091" Type="http://schemas.openxmlformats.org/officeDocument/2006/relationships/hyperlink" Target="https://urait.ru/author-course/01EF9592-1E9B-4770-9936-BB2ABD7B3994" TargetMode="External"/><Relationship Id="rId2189" Type="http://schemas.openxmlformats.org/officeDocument/2006/relationships/hyperlink" Target="https://urait.ru/author-course/7B4CAB4E-95AE-461B-B613-D8E3C40EF7C8" TargetMode="External"/><Relationship Id="rId270" Type="http://schemas.openxmlformats.org/officeDocument/2006/relationships/hyperlink" Target="https://urait.ru/author-course/7A14383A-F2C5-434E-AE47-5FE971DA7D1E" TargetMode="External"/><Relationship Id="rId2396" Type="http://schemas.openxmlformats.org/officeDocument/2006/relationships/hyperlink" Target="https://urait.ru/rpd/3817949c-b5c0-42d4-9086-cd73e4dbac66?aria=2362&amp;level=52" TargetMode="External"/><Relationship Id="rId130" Type="http://schemas.openxmlformats.org/officeDocument/2006/relationships/hyperlink" Target="https://urait.ru/author-course/DA3D6E69-A706-4163-B08C-F601B4C97176" TargetMode="External"/><Relationship Id="rId368" Type="http://schemas.openxmlformats.org/officeDocument/2006/relationships/hyperlink" Target="https://urait.ru/author-course/86129AA4-9A13-4F11-9438-968392B53EC5" TargetMode="External"/><Relationship Id="rId575" Type="http://schemas.openxmlformats.org/officeDocument/2006/relationships/hyperlink" Target="https://urait.ru/rpd/5984d50a-09c5-4b1e-8fcc-05d6f22c07a1?aria=1762&amp;level=52" TargetMode="External"/><Relationship Id="rId782" Type="http://schemas.openxmlformats.org/officeDocument/2006/relationships/hyperlink" Target="https://urait.ru/author-course/64AD2322-8825-4F89-986A-31F00B83D52D" TargetMode="External"/><Relationship Id="rId2049" Type="http://schemas.openxmlformats.org/officeDocument/2006/relationships/hyperlink" Target="https://urait.ru/book/5FC72754-820B-468D-8482-97EB232A7996" TargetMode="External"/><Relationship Id="rId2256" Type="http://schemas.openxmlformats.org/officeDocument/2006/relationships/hyperlink" Target="https://urait.ru/rpd/88fdad68-b04a-4165-af0f-ba23c6ccbece?aria=2219&amp;level=58" TargetMode="External"/><Relationship Id="rId228" Type="http://schemas.openxmlformats.org/officeDocument/2006/relationships/hyperlink" Target="https://urait.ru/rpd/9009f300-8b35-442f-bb05-187d92e6932f?aria=2332&amp;level=58" TargetMode="External"/><Relationship Id="rId435" Type="http://schemas.openxmlformats.org/officeDocument/2006/relationships/hyperlink" Target="https://urait.ru/rpd/2ca1cc90-63a0-401b-ab54-15bc99c8e672?aria=2332&amp;level=58" TargetMode="External"/><Relationship Id="rId642" Type="http://schemas.openxmlformats.org/officeDocument/2006/relationships/hyperlink" Target="https://urait.ru/rpd/88fdad68-b04a-4165-af0f-ba23c6ccbece?aria=1762&amp;level=52" TargetMode="External"/><Relationship Id="rId1065" Type="http://schemas.openxmlformats.org/officeDocument/2006/relationships/hyperlink" Target="https://urait.ru/rpd/759f1a37-3915-4d03-b3aa-878a574eb744?aria=1786&amp;level=52" TargetMode="External"/><Relationship Id="rId1272" Type="http://schemas.openxmlformats.org/officeDocument/2006/relationships/hyperlink" Target="https://urait.ru/rpd/06839d54-437c-47c4-8c93-c5bbb2989a1e?aria=2222&amp;level=58" TargetMode="External"/><Relationship Id="rId2116" Type="http://schemas.openxmlformats.org/officeDocument/2006/relationships/hyperlink" Target="https://urait.ru/rpd/f003cd41-859e-4391-8228-7d5ea57165a7?aria=2219&amp;level=58" TargetMode="External"/><Relationship Id="rId2323" Type="http://schemas.openxmlformats.org/officeDocument/2006/relationships/hyperlink" Target="https://urait.ru/author-course/D1D32B48-1032-4F48-A889-0D6EC33D9658" TargetMode="External"/><Relationship Id="rId502" Type="http://schemas.openxmlformats.org/officeDocument/2006/relationships/hyperlink" Target="https://urait.ru/author-course/49BBD8B0-BBA9-4DA0-8A0C-A188A308DC39" TargetMode="External"/><Relationship Id="rId947" Type="http://schemas.openxmlformats.org/officeDocument/2006/relationships/hyperlink" Target="https://urait.ru/book/CDFC2C67-D3A2-4D07-9516-51763EE67659" TargetMode="External"/><Relationship Id="rId1132" Type="http://schemas.openxmlformats.org/officeDocument/2006/relationships/hyperlink" Target="https://urait.ru/author-course/64AD2322-8825-4F89-986A-31F00B83D52D" TargetMode="External"/><Relationship Id="rId1577" Type="http://schemas.openxmlformats.org/officeDocument/2006/relationships/hyperlink" Target="https://urait.ru/rpd/61466074-8fda-4a60-a087-e125363ad989?aria=2276&amp;level=58" TargetMode="External"/><Relationship Id="rId1784" Type="http://schemas.openxmlformats.org/officeDocument/2006/relationships/hyperlink" Target="https://urait.ru/rpd/0796a215-fa57-4190-b0d3-98212cd1e952?aria=1875&amp;level=52" TargetMode="External"/><Relationship Id="rId1991" Type="http://schemas.openxmlformats.org/officeDocument/2006/relationships/hyperlink" Target="https://urait.ru/book/90AF588C-A394-4590-B3D9-B23F194F64AB" TargetMode="External"/><Relationship Id="rId76" Type="http://schemas.openxmlformats.org/officeDocument/2006/relationships/hyperlink" Target="https://urait.ru/rpd/eb76e62e-e3c5-455f-b6f8-b3ab215f62c0?aria=2332&amp;level=58" TargetMode="External"/><Relationship Id="rId807" Type="http://schemas.openxmlformats.org/officeDocument/2006/relationships/hyperlink" Target="https://urait.ru/rpd/b19b5d88-f371-4573-8917-0e352ad863ec?aria=1771&amp;level=52" TargetMode="External"/><Relationship Id="rId1437" Type="http://schemas.openxmlformats.org/officeDocument/2006/relationships/hyperlink" Target="https://urait.ru/rpd/8a2f2d6b-1340-4702-8d4d-36e830346015?aria=2222&amp;level=58" TargetMode="External"/><Relationship Id="rId1644" Type="http://schemas.openxmlformats.org/officeDocument/2006/relationships/hyperlink" Target="https://urait.ru/author-course/9AB8FC60-486E-4ACE-AFAA-BA97E2294A1F" TargetMode="External"/><Relationship Id="rId1851" Type="http://schemas.openxmlformats.org/officeDocument/2006/relationships/hyperlink" Target="https://urait.ru/rpd/cbfd11e6-d314-4c99-a720-a348e51b2bdf?aria=2368&amp;level=52" TargetMode="External"/><Relationship Id="rId1504" Type="http://schemas.openxmlformats.org/officeDocument/2006/relationships/hyperlink" Target="https://urait.ru/rpd/a4bfcb77-481f-4949-a9ca-e1f460047ca0?aria=2222&amp;level=58" TargetMode="External"/><Relationship Id="rId1711" Type="http://schemas.openxmlformats.org/officeDocument/2006/relationships/hyperlink" Target="https://urait.ru/rpd/cdfc2c67-d3a2-4d07-9516-51763ee67659?aria=1854&amp;level=52" TargetMode="External"/><Relationship Id="rId1949" Type="http://schemas.openxmlformats.org/officeDocument/2006/relationships/hyperlink" Target="https://urait.ru/rpd/2c325046-9085-4d51-9e88-4953faf7c82c?aria=2368&amp;level=52" TargetMode="External"/><Relationship Id="rId292" Type="http://schemas.openxmlformats.org/officeDocument/2006/relationships/hyperlink" Target="https://urait.ru/author-course/6853307D-E80E-4A51-BAC4-92B74A45E6A2" TargetMode="External"/><Relationship Id="rId1809" Type="http://schemas.openxmlformats.org/officeDocument/2006/relationships/hyperlink" Target="https://urait.ru/rpd/88ae24e2-2f85-4122-a6fe-9449e3205115?aria=1875&amp;level=52" TargetMode="External"/><Relationship Id="rId597" Type="http://schemas.openxmlformats.org/officeDocument/2006/relationships/hyperlink" Target="https://urait.ru/rpd/14c05d48-5fcc-425e-85d8-ee72c4103d59?aria=1762&amp;level=52" TargetMode="External"/><Relationship Id="rId2180" Type="http://schemas.openxmlformats.org/officeDocument/2006/relationships/hyperlink" Target="https://urait.ru/author-course/D7C854B4-DFF4-4335-B751-B224BDFF5683" TargetMode="External"/><Relationship Id="rId2278" Type="http://schemas.openxmlformats.org/officeDocument/2006/relationships/hyperlink" Target="https://urait.ru/rpd/39d788ce-ad0e-40e9-8c71-5e3ab9b97f54?aria=2219&amp;level=58" TargetMode="External"/><Relationship Id="rId152" Type="http://schemas.openxmlformats.org/officeDocument/2006/relationships/hyperlink" Target="https://urait.ru/author-course/BC17DBE8-0D3A-42E9-AB0E-C3B502BDEAD8" TargetMode="External"/><Relationship Id="rId457" Type="http://schemas.openxmlformats.org/officeDocument/2006/relationships/hyperlink" Target="https://urait.ru/rpd/fad65504-5339-4102-9b05-5c1215cab76b?aria=2332&amp;level=58" TargetMode="External"/><Relationship Id="rId1087" Type="http://schemas.openxmlformats.org/officeDocument/2006/relationships/hyperlink" Target="https://urait.ru/rpd/02dcbb2c-8009-49b7-9ed4-18e222a53726?aria=1791&amp;level=52" TargetMode="External"/><Relationship Id="rId1294" Type="http://schemas.openxmlformats.org/officeDocument/2006/relationships/hyperlink" Target="https://urait.ru/author-course/A6CEC032-8D91-4BCE-B9CC-45EC50E0D2E9" TargetMode="External"/><Relationship Id="rId2040" Type="http://schemas.openxmlformats.org/officeDocument/2006/relationships/hyperlink" Target="https://urait.ru/rpd/cdfc2c67-d3a2-4d07-9516-51763ee67659?aria=2368&amp;level=52" TargetMode="External"/><Relationship Id="rId2138" Type="http://schemas.openxmlformats.org/officeDocument/2006/relationships/hyperlink" Target="https://urait.ru/rpd/3a9a4e04-03f9-4308-b642-4e9b1006e7b2?aria=2219&amp;level=58" TargetMode="External"/><Relationship Id="rId664" Type="http://schemas.openxmlformats.org/officeDocument/2006/relationships/hyperlink" Target="https://urait.ru/rpd/41a7179b-08fe-4865-9ac4-d3541110212a?aria=1771&amp;level=52" TargetMode="External"/><Relationship Id="rId871" Type="http://schemas.openxmlformats.org/officeDocument/2006/relationships/hyperlink" Target="https://urait.ru/rpd/b004d7e2-2ca1-4145-80a5-bd2f064b5171?aria=1771&amp;level=52" TargetMode="External"/><Relationship Id="rId969" Type="http://schemas.openxmlformats.org/officeDocument/2006/relationships/hyperlink" Target="https://urait.ru/author-course/A591F2F7-20D2-4C67-9BC8-4EA056527FA8" TargetMode="External"/><Relationship Id="rId1599" Type="http://schemas.openxmlformats.org/officeDocument/2006/relationships/hyperlink" Target="https://urait.ru/rpd/224bacfd-1cbe-4ad6-96e1-51b7d5b167fd?aria=2276&amp;level=58" TargetMode="External"/><Relationship Id="rId2345" Type="http://schemas.openxmlformats.org/officeDocument/2006/relationships/hyperlink" Target="https://urait.ru/rpd/86739cbf-f54b-4e83-8baf-113a3d5bd4a6?aria=2362&amp;level=52" TargetMode="External"/><Relationship Id="rId317" Type="http://schemas.openxmlformats.org/officeDocument/2006/relationships/hyperlink" Target="https://urait.ru/author-course/0BAA8B55-BCB1-4ED2-BDCD-F67FD58812E4" TargetMode="External"/><Relationship Id="rId524" Type="http://schemas.openxmlformats.org/officeDocument/2006/relationships/hyperlink" Target="https://urait.ru/author-course/2026191E-DC62-4E12-8640-D173039C9958" TargetMode="External"/><Relationship Id="rId731" Type="http://schemas.openxmlformats.org/officeDocument/2006/relationships/hyperlink" Target="https://urait.ru/author-course/BEB494F2-41BE-46A2-8F43-B5D2C9411C90" TargetMode="External"/><Relationship Id="rId1154" Type="http://schemas.openxmlformats.org/officeDocument/2006/relationships/hyperlink" Target="https://urait.ru/author-course/8AB95259-0C19-41F2-BF24-06A3B4085C8D" TargetMode="External"/><Relationship Id="rId1361" Type="http://schemas.openxmlformats.org/officeDocument/2006/relationships/hyperlink" Target="https://urait.ru/author-course/31BF9099-40B9-4C17-928B-B3352625597A" TargetMode="External"/><Relationship Id="rId1459" Type="http://schemas.openxmlformats.org/officeDocument/2006/relationships/hyperlink" Target="https://urait.ru/rpd/ab337b22-1c16-4ea4-90fb-0ee7d4c2aaa8?aria=2222&amp;level=58" TargetMode="External"/><Relationship Id="rId2205" Type="http://schemas.openxmlformats.org/officeDocument/2006/relationships/hyperlink" Target="https://urait.ru/book/12EEE683-4E9E-46B1-B849-4937AC6DE828" TargetMode="External"/><Relationship Id="rId2412" Type="http://schemas.openxmlformats.org/officeDocument/2006/relationships/hyperlink" Target="https://urait.ru/rpd/9f4560e8-0a32-452b-91f2-47c6191eb9cf?aria=2362&amp;level=52" TargetMode="External"/><Relationship Id="rId98" Type="http://schemas.openxmlformats.org/officeDocument/2006/relationships/hyperlink" Target="https://urait.ru/rpd/a701704d-88a3-42d0-a248-2475e54d2438?aria=2332&amp;level=58" TargetMode="External"/><Relationship Id="rId829" Type="http://schemas.openxmlformats.org/officeDocument/2006/relationships/hyperlink" Target="https://urait.ru/rpd/7cc5016f-42ff-41c0-b9e5-65937cb68938?aria=1771&amp;level=52" TargetMode="External"/><Relationship Id="rId1014" Type="http://schemas.openxmlformats.org/officeDocument/2006/relationships/hyperlink" Target="https://urait.ru/rpd/b30bfdc4-c18c-411d-bb28-07059afd60ca?aria=1786&amp;level=52" TargetMode="External"/><Relationship Id="rId1221" Type="http://schemas.openxmlformats.org/officeDocument/2006/relationships/hyperlink" Target="https://urait.ru/rpd/cbfd11e6-d314-4c99-a720-a348e51b2bdf?aria=2222&amp;level=58" TargetMode="External"/><Relationship Id="rId1666" Type="http://schemas.openxmlformats.org/officeDocument/2006/relationships/hyperlink" Target="https://urait.ru/author-course/5ADAF4A0-2A14-4F98-896F-F8CEDE5DE7E6" TargetMode="External"/><Relationship Id="rId1873" Type="http://schemas.openxmlformats.org/officeDocument/2006/relationships/hyperlink" Target="https://urait.ru/rpd/26f98a51-4916-4534-978e-04e0c07c276a?aria=2368&amp;level=52" TargetMode="External"/><Relationship Id="rId1319" Type="http://schemas.openxmlformats.org/officeDocument/2006/relationships/hyperlink" Target="https://urait.ru/rpd/3a9a4e04-03f9-4308-b642-4e9b1006e7b2?aria=2222&amp;level=58" TargetMode="External"/><Relationship Id="rId1526" Type="http://schemas.openxmlformats.org/officeDocument/2006/relationships/hyperlink" Target="https://urait.ru/author-course/FF8F4958-0AB3-4320-98C9-25C0591DA052" TargetMode="External"/><Relationship Id="rId1733" Type="http://schemas.openxmlformats.org/officeDocument/2006/relationships/hyperlink" Target="https://urait.ru/rpd/5adaf4a0-2a14-4f98-896f-f8cede5de7e6?aria=1862&amp;level=52" TargetMode="External"/><Relationship Id="rId1940" Type="http://schemas.openxmlformats.org/officeDocument/2006/relationships/hyperlink" Target="https://urait.ru/rpd/2c325046-9085-4d51-9e88-4953faf7c82c?aria=2368&amp;level=52" TargetMode="External"/><Relationship Id="rId25" Type="http://schemas.openxmlformats.org/officeDocument/2006/relationships/hyperlink" Target="https://urait.ru/author-course/18EA6B5D-2F03-4FCF-BEAF-038E1CAD34C9" TargetMode="External"/><Relationship Id="rId1800" Type="http://schemas.openxmlformats.org/officeDocument/2006/relationships/hyperlink" Target="https://urait.ru/rpd/8d61331c-85e6-4bef-9182-79cb5d771260?aria=1875&amp;level=52" TargetMode="External"/><Relationship Id="rId174" Type="http://schemas.openxmlformats.org/officeDocument/2006/relationships/hyperlink" Target="https://urait.ru/author-course/6CF8C3BC-330A-4F5D-A136-BAEE1DD36E2E" TargetMode="External"/><Relationship Id="rId381" Type="http://schemas.openxmlformats.org/officeDocument/2006/relationships/hyperlink" Target="https://urait.ru/author-course/373A332F-9CC7-4E50-BA64-7BF7DF355F01" TargetMode="External"/><Relationship Id="rId2062" Type="http://schemas.openxmlformats.org/officeDocument/2006/relationships/hyperlink" Target="https://urait.ru/rpd/2af0ec23-f490-41df-a44d-14a4a2caf1a9?aria=2219&amp;level=58" TargetMode="External"/><Relationship Id="rId241" Type="http://schemas.openxmlformats.org/officeDocument/2006/relationships/hyperlink" Target="https://urait.ru/rpd/40cd0714-b1c1-4a3c-87fb-33a2bf68931c?aria=2332&amp;level=58" TargetMode="External"/><Relationship Id="rId479" Type="http://schemas.openxmlformats.org/officeDocument/2006/relationships/hyperlink" Target="https://urait.ru/author-course/D1FBC4A8-D013-4B31-AED1-34947F8A4D5E" TargetMode="External"/><Relationship Id="rId686" Type="http://schemas.openxmlformats.org/officeDocument/2006/relationships/hyperlink" Target="https://urait.ru/rpd/b69319e2-9360-4da8-bccf-c8fe045b84c9?aria=1771&amp;level=52" TargetMode="External"/><Relationship Id="rId893" Type="http://schemas.openxmlformats.org/officeDocument/2006/relationships/hyperlink" Target="https://urait.ru/rpd/6f2b5de1-8bf8-4530-aee1-7efcc4318c5c?aria=1771&amp;level=52" TargetMode="External"/><Relationship Id="rId2367" Type="http://schemas.openxmlformats.org/officeDocument/2006/relationships/hyperlink" Target="https://urait.ru/rpd/8de1582d-8f9f-4edc-89f0-3fd7572bf6c8?aria=2362&amp;level=52" TargetMode="External"/><Relationship Id="rId339" Type="http://schemas.openxmlformats.org/officeDocument/2006/relationships/hyperlink" Target="https://urait.ru/rpd/3817949c-b5c0-42d4-9086-cd73e4dbac66?aria=2332&amp;level=58" TargetMode="External"/><Relationship Id="rId546" Type="http://schemas.openxmlformats.org/officeDocument/2006/relationships/hyperlink" Target="https://urait.ru/author-course/D83C1E3F-CBFD-4711-8298-056F295875D7" TargetMode="External"/><Relationship Id="rId753" Type="http://schemas.openxmlformats.org/officeDocument/2006/relationships/hyperlink" Target="https://urait.ru/rpd/b84af384-3ef0-41e6-a060-f14e81b596ff?aria=1771&amp;level=52" TargetMode="External"/><Relationship Id="rId1176" Type="http://schemas.openxmlformats.org/officeDocument/2006/relationships/hyperlink" Target="https://urait.ru/author-course/88FDAD68-B04A-4165-AF0F-BA23C6CCBECE" TargetMode="External"/><Relationship Id="rId1383" Type="http://schemas.openxmlformats.org/officeDocument/2006/relationships/hyperlink" Target="https://urait.ru/author-course/A591F2F7-20D2-4C67-9BC8-4EA056527FA8" TargetMode="External"/><Relationship Id="rId2227" Type="http://schemas.openxmlformats.org/officeDocument/2006/relationships/hyperlink" Target="https://urait.ru/rpd/7b4cab4e-95ae-461b-b613-d8e3c40ef7c8?aria=2219&amp;level=58" TargetMode="External"/><Relationship Id="rId2434" Type="http://schemas.openxmlformats.org/officeDocument/2006/relationships/hyperlink" Target="https://urait.ru/author-course/12DFF3DF-4B83-4A75-80B2-B273987BAB11" TargetMode="External"/><Relationship Id="rId101" Type="http://schemas.openxmlformats.org/officeDocument/2006/relationships/hyperlink" Target="https://urait.ru/author-course/7828FF35-B9A3-43DE-9D21-154FCB46611A" TargetMode="External"/><Relationship Id="rId406" Type="http://schemas.openxmlformats.org/officeDocument/2006/relationships/hyperlink" Target="https://urait.ru/author-course/40CD0714-B1C1-4A3C-87FB-33A2BF68931C" TargetMode="External"/><Relationship Id="rId960" Type="http://schemas.openxmlformats.org/officeDocument/2006/relationships/hyperlink" Target="https://urait.ru/rpd/c20fcd79-608d-4122-be08-9477a0943b60?aria=1771&amp;level=52" TargetMode="External"/><Relationship Id="rId1036" Type="http://schemas.openxmlformats.org/officeDocument/2006/relationships/hyperlink" Target="https://urait.ru/rpd/af087d9a-692d-4cc4-adef-46eb2d5ffd71?aria=1786&amp;level=52" TargetMode="External"/><Relationship Id="rId1243" Type="http://schemas.openxmlformats.org/officeDocument/2006/relationships/hyperlink" Target="https://urait.ru/book/1C780454-0429-409E-B787-432CC511E1EC" TargetMode="External"/><Relationship Id="rId1590" Type="http://schemas.openxmlformats.org/officeDocument/2006/relationships/hyperlink" Target="https://urait.ru/author-course/BEF35FBF-F831-4ADD-907C-BE12B1596699" TargetMode="External"/><Relationship Id="rId1688" Type="http://schemas.openxmlformats.org/officeDocument/2006/relationships/hyperlink" Target="https://urait.ru/author-course/C7160949-4507-4AE0-B7A1-658A19B00ABE" TargetMode="External"/><Relationship Id="rId1895" Type="http://schemas.openxmlformats.org/officeDocument/2006/relationships/hyperlink" Target="https://urait.ru/author-course/BEB494F2-41BE-46A2-8F43-B5D2C9411C90" TargetMode="External"/><Relationship Id="rId613" Type="http://schemas.openxmlformats.org/officeDocument/2006/relationships/hyperlink" Target="https://urait.ru/author-course/F003CD41-859E-4391-8228-7D5EA57165A7" TargetMode="External"/><Relationship Id="rId820" Type="http://schemas.openxmlformats.org/officeDocument/2006/relationships/hyperlink" Target="https://urait.ru/book/388F7D36-BFD1-4277-9D22-8B7D9ECA7DA1" TargetMode="External"/><Relationship Id="rId918" Type="http://schemas.openxmlformats.org/officeDocument/2006/relationships/hyperlink" Target="https://urait.ru/rpd/13ff71c0-9b00-41a5-9c2c-f5a02b0cd182?aria=1771&amp;level=52" TargetMode="External"/><Relationship Id="rId1450" Type="http://schemas.openxmlformats.org/officeDocument/2006/relationships/hyperlink" Target="https://urait.ru/book/81676B47-E81D-4C94-A5FA-0B50CB4201D6" TargetMode="External"/><Relationship Id="rId1548" Type="http://schemas.openxmlformats.org/officeDocument/2006/relationships/hyperlink" Target="https://urait.ru/author-course/085E13E9-5C2F-4AAA-83AD-657ECC66A064" TargetMode="External"/><Relationship Id="rId1755" Type="http://schemas.openxmlformats.org/officeDocument/2006/relationships/hyperlink" Target="https://urait.ru/author-course/F003CD41-859E-4391-8228-7D5EA57165A7" TargetMode="External"/><Relationship Id="rId1103" Type="http://schemas.openxmlformats.org/officeDocument/2006/relationships/hyperlink" Target="https://urait.ru/rpd/e89c2d56-e821-43fe-96f3-b831cacad5a1?aria=1791&amp;level=52" TargetMode="External"/><Relationship Id="rId1310" Type="http://schemas.openxmlformats.org/officeDocument/2006/relationships/hyperlink" Target="https://urait.ru/author-course/9EC11D87-0544-452D-BF41-F3D6B665D567" TargetMode="External"/><Relationship Id="rId1408" Type="http://schemas.openxmlformats.org/officeDocument/2006/relationships/hyperlink" Target="https://urait.ru/rpd/26f98a51-4916-4534-978e-04e0c07c276a?aria=2222&amp;level=58" TargetMode="External"/><Relationship Id="rId1962" Type="http://schemas.openxmlformats.org/officeDocument/2006/relationships/hyperlink" Target="https://urait.ru/rpd/bbf32621-24d4-4ce9-896b-829e4412b9af?aria=2368&amp;level=52" TargetMode="External"/><Relationship Id="rId47" Type="http://schemas.openxmlformats.org/officeDocument/2006/relationships/hyperlink" Target="https://urait.ru/book/B69319E2-9360-4DA8-BCCF-C8FE045B84C9" TargetMode="External"/><Relationship Id="rId1615" Type="http://schemas.openxmlformats.org/officeDocument/2006/relationships/hyperlink" Target="https://urait.ru/rpd/d5cd5db1-9186-4016-9171-1f7dbc3f5bff?aria=2276&amp;level=58" TargetMode="External"/><Relationship Id="rId1822" Type="http://schemas.openxmlformats.org/officeDocument/2006/relationships/hyperlink" Target="https://urait.ru/author-course/BEB494F2-41BE-46A2-8F43-B5D2C9411C90" TargetMode="External"/><Relationship Id="rId196" Type="http://schemas.openxmlformats.org/officeDocument/2006/relationships/hyperlink" Target="https://urait.ru/author-course/38677712-8893-48B0-A518-6D22E55FEA07" TargetMode="External"/><Relationship Id="rId2084" Type="http://schemas.openxmlformats.org/officeDocument/2006/relationships/hyperlink" Target="https://urait.ru/rpd/9fcd042a-0837-460d-901a-f889f7ff2dc4?aria=2219&amp;level=58" TargetMode="External"/><Relationship Id="rId2291" Type="http://schemas.openxmlformats.org/officeDocument/2006/relationships/hyperlink" Target="https://urait.ru/author-course/89F02CE2-A8A4-4709-B892-676E396A446F" TargetMode="External"/><Relationship Id="rId263" Type="http://schemas.openxmlformats.org/officeDocument/2006/relationships/hyperlink" Target="https://urait.ru/rpd/64ad2322-8825-4f89-986a-31f00b83d52d?aria=2332&amp;level=58" TargetMode="External"/><Relationship Id="rId470" Type="http://schemas.openxmlformats.org/officeDocument/2006/relationships/hyperlink" Target="https://urait.ru/author-course/C0AD33BD-1E98-4F38-AD5F-827596169259" TargetMode="External"/><Relationship Id="rId2151" Type="http://schemas.openxmlformats.org/officeDocument/2006/relationships/hyperlink" Target="https://urait.ru/rpd/93a89295-63f0-4f48-9fd1-10614d4f6d70?aria=2219&amp;level=58" TargetMode="External"/><Relationship Id="rId2389" Type="http://schemas.openxmlformats.org/officeDocument/2006/relationships/hyperlink" Target="https://urait.ru/rpd/f6aada91-0457-44bd-be2d-043cdb27ea08?aria=2362&amp;level=52" TargetMode="External"/><Relationship Id="rId123" Type="http://schemas.openxmlformats.org/officeDocument/2006/relationships/hyperlink" Target="https://urait.ru/author-course/06839D54-437C-47C4-8C93-C5BBB2989A1E" TargetMode="External"/><Relationship Id="rId330" Type="http://schemas.openxmlformats.org/officeDocument/2006/relationships/hyperlink" Target="https://urait.ru/author-course/F4DA3418-1DFC-4F2B-A301-EBF64075F47A" TargetMode="External"/><Relationship Id="rId568" Type="http://schemas.openxmlformats.org/officeDocument/2006/relationships/hyperlink" Target="https://urait.ru/author-course/33536A63-851C-4845-AB11-7188D6CB041F" TargetMode="External"/><Relationship Id="rId775" Type="http://schemas.openxmlformats.org/officeDocument/2006/relationships/hyperlink" Target="https://urait.ru/rpd/6f2b5de1-8bf8-4530-aee1-7efcc4318c5c?aria=1771&amp;level=52" TargetMode="External"/><Relationship Id="rId982" Type="http://schemas.openxmlformats.org/officeDocument/2006/relationships/hyperlink" Target="https://urait.ru/rpd/5adaf4a0-2a14-4f98-896f-f8cede5de7e6?aria=1786&amp;level=52" TargetMode="External"/><Relationship Id="rId1198" Type="http://schemas.openxmlformats.org/officeDocument/2006/relationships/hyperlink" Target="https://urait.ru/author-course/42854B3A-4E1F-480B-8A0E-B2087DCA254F" TargetMode="External"/><Relationship Id="rId2011" Type="http://schemas.openxmlformats.org/officeDocument/2006/relationships/hyperlink" Target="https://urait.ru/author-course/4F0334C5-AEB9-455A-A423-022331A9F462" TargetMode="External"/><Relationship Id="rId2249" Type="http://schemas.openxmlformats.org/officeDocument/2006/relationships/hyperlink" Target="https://urait.ru/author-course/5ADAF4A0-2A14-4F98-896F-F8CEDE5DE7E6" TargetMode="External"/><Relationship Id="rId2456" Type="http://schemas.openxmlformats.org/officeDocument/2006/relationships/drawing" Target="../drawings/drawing1.xml"/><Relationship Id="rId428" Type="http://schemas.openxmlformats.org/officeDocument/2006/relationships/hyperlink" Target="https://urait.ru/author-course/FAD65504-5339-4102-9B05-5C1215CAB76B" TargetMode="External"/><Relationship Id="rId635" Type="http://schemas.openxmlformats.org/officeDocument/2006/relationships/hyperlink" Target="https://urait.ru/author-course/5984D50A-09C5-4B1E-8FCC-05D6F22C07A1" TargetMode="External"/><Relationship Id="rId842" Type="http://schemas.openxmlformats.org/officeDocument/2006/relationships/hyperlink" Target="https://urait.ru/rpd/388f7d36-bfd1-4277-9d22-8b7d9eca7da1?aria=1771&amp;level=52" TargetMode="External"/><Relationship Id="rId1058" Type="http://schemas.openxmlformats.org/officeDocument/2006/relationships/hyperlink" Target="https://urait.ru/rpd/cdbf2446-b055-4aeb-8963-1fd2851d1430?aria=1786&amp;level=52" TargetMode="External"/><Relationship Id="rId1265" Type="http://schemas.openxmlformats.org/officeDocument/2006/relationships/hyperlink" Target="https://urait.ru/book/81676B47-E81D-4C94-A5FA-0B50CB4201D6" TargetMode="External"/><Relationship Id="rId1472" Type="http://schemas.openxmlformats.org/officeDocument/2006/relationships/hyperlink" Target="https://urait.ru/rpd/923ce123-7a8e-4e8b-8d2e-b3be894e6fb8?aria=2222&amp;level=58" TargetMode="External"/><Relationship Id="rId2109" Type="http://schemas.openxmlformats.org/officeDocument/2006/relationships/hyperlink" Target="https://urait.ru/rpd/e37f654a-4082-4cd7-b41a-a82a0161234c?aria=2219&amp;level=58" TargetMode="External"/><Relationship Id="rId2316" Type="http://schemas.openxmlformats.org/officeDocument/2006/relationships/hyperlink" Target="https://urait.ru/rpd/0460eff1-703e-4538-a205-075d341ee7f0?aria=2362&amp;level=52" TargetMode="External"/><Relationship Id="rId702" Type="http://schemas.openxmlformats.org/officeDocument/2006/relationships/hyperlink" Target="https://urait.ru/rpd/95fa364c-b4b3-4048-be92-b4296ddd6cf4?aria=1771&amp;level=52" TargetMode="External"/><Relationship Id="rId1125" Type="http://schemas.openxmlformats.org/officeDocument/2006/relationships/hyperlink" Target="https://urait.ru/rpd/14c05d48-5fcc-425e-85d8-ee72c4103d59?aria=1791&amp;level=52" TargetMode="External"/><Relationship Id="rId1332" Type="http://schemas.openxmlformats.org/officeDocument/2006/relationships/hyperlink" Target="https://urait.ru/rpd/b1cd4222-910e-4239-b9d8-352d05272514?aria=2222&amp;level=58" TargetMode="External"/><Relationship Id="rId1777" Type="http://schemas.openxmlformats.org/officeDocument/2006/relationships/hyperlink" Target="https://urait.ru/author-course/5ADAF4A0-2A14-4F98-896F-F8CEDE5DE7E6" TargetMode="External"/><Relationship Id="rId1984" Type="http://schemas.openxmlformats.org/officeDocument/2006/relationships/hyperlink" Target="https://urait.ru/rpd/8a2f2d6b-1340-4702-8d4d-36e830346015?aria=2368&amp;level=52" TargetMode="External"/><Relationship Id="rId69" Type="http://schemas.openxmlformats.org/officeDocument/2006/relationships/hyperlink" Target="https://urait.ru/author-course/647C8A1D-43F6-42EA-9220-2CD55C4EF99D" TargetMode="External"/><Relationship Id="rId1637" Type="http://schemas.openxmlformats.org/officeDocument/2006/relationships/hyperlink" Target="https://urait.ru/rpd/2026191e-dc62-4e12-8640-d173039c9958?aria=2276&amp;level=58" TargetMode="External"/><Relationship Id="rId1844" Type="http://schemas.openxmlformats.org/officeDocument/2006/relationships/hyperlink" Target="https://urait.ru/author-course/4F4CE9F0-A8A5-41F1-8F65-6C8345FA1D26" TargetMode="External"/><Relationship Id="rId1704" Type="http://schemas.openxmlformats.org/officeDocument/2006/relationships/hyperlink" Target="https://urait.ru/author-course/4F0334C5-AEB9-455A-A423-022331A9F462" TargetMode="External"/><Relationship Id="rId285" Type="http://schemas.openxmlformats.org/officeDocument/2006/relationships/hyperlink" Target="https://urait.ru/author-course/93507731-81F5-4773-8137-7A80525E66AD" TargetMode="External"/><Relationship Id="rId1911" Type="http://schemas.openxmlformats.org/officeDocument/2006/relationships/hyperlink" Target="https://urait.ru/author-course/5ADAF4A0-2A14-4F98-896F-F8CEDE5DE7E6" TargetMode="External"/><Relationship Id="rId492" Type="http://schemas.openxmlformats.org/officeDocument/2006/relationships/hyperlink" Target="https://urait.ru/author-course/B534AE47-0F52-4C9E-B689-4EDF0B62BBB6" TargetMode="External"/><Relationship Id="rId797" Type="http://schemas.openxmlformats.org/officeDocument/2006/relationships/hyperlink" Target="https://urait.ru/rpd/25f96d0a-8d8f-4fbf-9098-2d193221796b?aria=1771&amp;level=52" TargetMode="External"/><Relationship Id="rId2173" Type="http://schemas.openxmlformats.org/officeDocument/2006/relationships/hyperlink" Target="https://urait.ru/rpd/8de1582d-8f9f-4edc-89f0-3fd7572bf6c8?aria=2219&amp;level=58" TargetMode="External"/><Relationship Id="rId2380" Type="http://schemas.openxmlformats.org/officeDocument/2006/relationships/hyperlink" Target="https://urait.ru/book/CD993ACC-1600-4739-BA2C-B7BEFBED2EBD" TargetMode="External"/><Relationship Id="rId145" Type="http://schemas.openxmlformats.org/officeDocument/2006/relationships/hyperlink" Target="https://urait.ru/author-course/A686A860-3355-4C34-B631-AC52078EF376" TargetMode="External"/><Relationship Id="rId352" Type="http://schemas.openxmlformats.org/officeDocument/2006/relationships/hyperlink" Target="https://urait.ru/author-course/294506F2-24ED-4C14-B173-CCF584577074" TargetMode="External"/><Relationship Id="rId1287" Type="http://schemas.openxmlformats.org/officeDocument/2006/relationships/hyperlink" Target="https://urait.ru/author-course/E37F654A-4082-4CD7-B41A-A82A0161234C" TargetMode="External"/><Relationship Id="rId2033" Type="http://schemas.openxmlformats.org/officeDocument/2006/relationships/hyperlink" Target="https://urait.ru/author-course/AF087D9A-692D-4CC4-ADEF-46EB2D5FFD71" TargetMode="External"/><Relationship Id="rId2240" Type="http://schemas.openxmlformats.org/officeDocument/2006/relationships/hyperlink" Target="https://urait.ru/author-course/A591F2F7-20D2-4C67-9BC8-4EA056527FA8" TargetMode="External"/><Relationship Id="rId212" Type="http://schemas.openxmlformats.org/officeDocument/2006/relationships/hyperlink" Target="https://urait.ru/rpd/41e8c606-6133-45d5-b287-bcb993ec1dc4?aria=2332&amp;level=58" TargetMode="External"/><Relationship Id="rId657" Type="http://schemas.openxmlformats.org/officeDocument/2006/relationships/hyperlink" Target="https://urait.ru/author-course/39D788CE-AD0E-40E9-8C71-5E3AB9B97F54" TargetMode="External"/><Relationship Id="rId864" Type="http://schemas.openxmlformats.org/officeDocument/2006/relationships/hyperlink" Target="https://urait.ru/author-course/759F1A37-3915-4D03-B3AA-878A574EB744" TargetMode="External"/><Relationship Id="rId1494" Type="http://schemas.openxmlformats.org/officeDocument/2006/relationships/hyperlink" Target="https://urait.ru/rpd/39d788ce-ad0e-40e9-8c71-5e3ab9b97f54?aria=2222&amp;level=58" TargetMode="External"/><Relationship Id="rId1799" Type="http://schemas.openxmlformats.org/officeDocument/2006/relationships/hyperlink" Target="https://urait.ru/author-course/8D61331C-85E6-4BEF-9182-79CB5D771260" TargetMode="External"/><Relationship Id="rId2100" Type="http://schemas.openxmlformats.org/officeDocument/2006/relationships/hyperlink" Target="https://urait.ru/author-course/06839D54-437C-47C4-8C93-C5BBB2989A1E" TargetMode="External"/><Relationship Id="rId2338" Type="http://schemas.openxmlformats.org/officeDocument/2006/relationships/hyperlink" Target="https://urait.ru/rpd/95e9bcd1-0c81-4edc-a3c7-125b7c4555f1?aria=2362&amp;level=52" TargetMode="External"/><Relationship Id="rId517" Type="http://schemas.openxmlformats.org/officeDocument/2006/relationships/hyperlink" Target="https://urait.ru/author-course/775BD30A-FE34-40E2-A238-6503B1D73762" TargetMode="External"/><Relationship Id="rId724" Type="http://schemas.openxmlformats.org/officeDocument/2006/relationships/hyperlink" Target="https://urait.ru/rpd/33536a63-851c-4845-ab11-7188d6cb041f?aria=1771&amp;level=52" TargetMode="External"/><Relationship Id="rId931" Type="http://schemas.openxmlformats.org/officeDocument/2006/relationships/hyperlink" Target="https://urait.ru/author-course/39D788CE-AD0E-40E9-8C71-5E3AB9B97F54" TargetMode="External"/><Relationship Id="rId1147" Type="http://schemas.openxmlformats.org/officeDocument/2006/relationships/hyperlink" Target="https://urait.ru/rpd/d89f3927-5f31-4ecd-a46b-a2edd631b230?aria=1791&amp;level=52" TargetMode="External"/><Relationship Id="rId1354" Type="http://schemas.openxmlformats.org/officeDocument/2006/relationships/hyperlink" Target="https://urait.ru/author-course/B57FAA9A-4982-466F-B7D2-BE425DF7F443" TargetMode="External"/><Relationship Id="rId1561" Type="http://schemas.openxmlformats.org/officeDocument/2006/relationships/hyperlink" Target="https://urait.ru/rpd/41313176-4c0f-440b-9e58-c83a35e8afcb?aria=2276&amp;level=58" TargetMode="External"/><Relationship Id="rId2405" Type="http://schemas.openxmlformats.org/officeDocument/2006/relationships/hyperlink" Target="https://urait.ru/book/F74B5A93-8791-4A54-8E75-ADA40A43E317" TargetMode="External"/><Relationship Id="rId60" Type="http://schemas.openxmlformats.org/officeDocument/2006/relationships/hyperlink" Target="https://urait.ru/book/9F49CF21-6ED6-41C9-90F0-AB05482ED277" TargetMode="External"/><Relationship Id="rId1007" Type="http://schemas.openxmlformats.org/officeDocument/2006/relationships/hyperlink" Target="https://urait.ru/author-course/E89C2D56-E821-43FE-96F3-B831CACAD5A1" TargetMode="External"/><Relationship Id="rId1214" Type="http://schemas.openxmlformats.org/officeDocument/2006/relationships/hyperlink" Target="https://urait.ru/book/06A3ACB6-315F-4403-9EFB-C1B617628E6B" TargetMode="External"/><Relationship Id="rId1421" Type="http://schemas.openxmlformats.org/officeDocument/2006/relationships/hyperlink" Target="https://urait.ru/author-course/CDBF2446-B055-4AEB-8963-1FD2851D1430" TargetMode="External"/><Relationship Id="rId1659" Type="http://schemas.openxmlformats.org/officeDocument/2006/relationships/hyperlink" Target="https://urait.ru/rpd/cbfd11e6-d314-4c99-a720-a348e51b2bdf?aria=1854&amp;level=52" TargetMode="External"/><Relationship Id="rId1866" Type="http://schemas.openxmlformats.org/officeDocument/2006/relationships/hyperlink" Target="https://urait.ru/author-course/C5BF171F-03B5-4D23-81F4-5C7486113CD7" TargetMode="External"/><Relationship Id="rId1519" Type="http://schemas.openxmlformats.org/officeDocument/2006/relationships/hyperlink" Target="https://urait.ru/rpd/6cac913d-5fb5-49a7-937c-282bd7fede6e?aria=2276&amp;level=58" TargetMode="External"/><Relationship Id="rId1726" Type="http://schemas.openxmlformats.org/officeDocument/2006/relationships/hyperlink" Target="https://urait.ru/author-course/188C340F-A38E-4EC4-9A14-389AC637A218" TargetMode="External"/><Relationship Id="rId1933" Type="http://schemas.openxmlformats.org/officeDocument/2006/relationships/hyperlink" Target="https://urait.ru/author-course/8D61331C-85E6-4BEF-9182-79CB5D771260" TargetMode="External"/><Relationship Id="rId18" Type="http://schemas.openxmlformats.org/officeDocument/2006/relationships/hyperlink" Target="https://urait.ru/author-course/25308F64-E8C4-49B1-A06B-C867D9599D94" TargetMode="External"/><Relationship Id="rId2195" Type="http://schemas.openxmlformats.org/officeDocument/2006/relationships/hyperlink" Target="https://urait.ru/author-course/7B4CAB4E-95AE-461B-B613-D8E3C40EF7C8" TargetMode="External"/><Relationship Id="rId167" Type="http://schemas.openxmlformats.org/officeDocument/2006/relationships/hyperlink" Target="https://urait.ru/author-course/6CF8C3BC-330A-4F5D-A136-BAEE1DD36E2E" TargetMode="External"/><Relationship Id="rId374" Type="http://schemas.openxmlformats.org/officeDocument/2006/relationships/hyperlink" Target="https://urait.ru/author-course/31BF9099-40B9-4C17-928B-B3352625597A" TargetMode="External"/><Relationship Id="rId581" Type="http://schemas.openxmlformats.org/officeDocument/2006/relationships/hyperlink" Target="https://urait.ru/rpd/9ec11d87-0544-452d-bf41-f3d6b665d567?aria=1762&amp;level=52" TargetMode="External"/><Relationship Id="rId2055" Type="http://schemas.openxmlformats.org/officeDocument/2006/relationships/hyperlink" Target="https://urait.ru/author-course/73143A57-F25E-492B-A41E-AF5B4D616B38" TargetMode="External"/><Relationship Id="rId2262" Type="http://schemas.openxmlformats.org/officeDocument/2006/relationships/hyperlink" Target="https://urait.ru/rpd/88fdad68-b04a-4165-af0f-ba23c6ccbece?aria=2219&amp;level=58" TargetMode="External"/><Relationship Id="rId234" Type="http://schemas.openxmlformats.org/officeDocument/2006/relationships/hyperlink" Target="https://urait.ru/author-course/0BAA8B55-BCB1-4ED2-BDCD-F67FD58812E4" TargetMode="External"/><Relationship Id="rId679" Type="http://schemas.openxmlformats.org/officeDocument/2006/relationships/hyperlink" Target="https://urait.ru/author-course/64AD2322-8825-4F89-986A-31F00B83D52D" TargetMode="External"/><Relationship Id="rId886" Type="http://schemas.openxmlformats.org/officeDocument/2006/relationships/hyperlink" Target="https://urait.ru/author-course/6F2B5DE1-8BF8-4530-AEE1-7EFCC4318C5C" TargetMode="External"/><Relationship Id="rId2" Type="http://schemas.openxmlformats.org/officeDocument/2006/relationships/hyperlink" Target="https://urait.ru/author-course/030C4F83-CDFE-444B-99EF-E5972FED2843" TargetMode="External"/><Relationship Id="rId441" Type="http://schemas.openxmlformats.org/officeDocument/2006/relationships/hyperlink" Target="https://urait.ru/rpd/4261f2da-dbe2-40b3-a908-097abd7e91f8?aria=2332&amp;level=58" TargetMode="External"/><Relationship Id="rId539" Type="http://schemas.openxmlformats.org/officeDocument/2006/relationships/hyperlink" Target="https://urait.ru/author-course/22087E67-823B-4978-A2A6-722DDF25CF8B" TargetMode="External"/><Relationship Id="rId746" Type="http://schemas.openxmlformats.org/officeDocument/2006/relationships/hyperlink" Target="https://urait.ru/author-course/D7515840-2ADB-4043-8C07-4214D6FA56A2" TargetMode="External"/><Relationship Id="rId1071" Type="http://schemas.openxmlformats.org/officeDocument/2006/relationships/hyperlink" Target="https://urait.ru/rpd/2f6de01d-22fb-46d1-a474-d90107a12b17?aria=1786&amp;level=52" TargetMode="External"/><Relationship Id="rId1169" Type="http://schemas.openxmlformats.org/officeDocument/2006/relationships/hyperlink" Target="https://urait.ru/rpd/bef73435-8eed-4cb6-94b3-144b690823b2?aria=1791&amp;level=52" TargetMode="External"/><Relationship Id="rId1376" Type="http://schemas.openxmlformats.org/officeDocument/2006/relationships/hyperlink" Target="https://urait.ru/rpd/9debe822-9007-484c-8e1c-b5b041f356ef?aria=2222&amp;level=58" TargetMode="External"/><Relationship Id="rId1583" Type="http://schemas.openxmlformats.org/officeDocument/2006/relationships/hyperlink" Target="https://urait.ru/rpd/58caf006-5ba1-412d-b7e8-2536a73336aa?aria=2276&amp;level=58" TargetMode="External"/><Relationship Id="rId2122" Type="http://schemas.openxmlformats.org/officeDocument/2006/relationships/hyperlink" Target="https://urait.ru/rpd/e89c2d56-e821-43fe-96f3-b831cacad5a1?aria=2219&amp;level=58" TargetMode="External"/><Relationship Id="rId2427" Type="http://schemas.openxmlformats.org/officeDocument/2006/relationships/hyperlink" Target="https://urait.ru/book/04717D84-C212-4AB7-AB9D-0B68AE5F3F55" TargetMode="External"/><Relationship Id="rId301" Type="http://schemas.openxmlformats.org/officeDocument/2006/relationships/hyperlink" Target="https://urait.ru/author-course/D7C854B4-DFF4-4335-B751-B224BDFF5683" TargetMode="External"/><Relationship Id="rId953" Type="http://schemas.openxmlformats.org/officeDocument/2006/relationships/hyperlink" Target="https://urait.ru/author-course/88FDAD68-B04A-4165-AF0F-BA23C6CCBECE" TargetMode="External"/><Relationship Id="rId1029" Type="http://schemas.openxmlformats.org/officeDocument/2006/relationships/hyperlink" Target="https://urait.ru/author-course/9FAAFE36-3C61-467F-8B99-25ABB479F389" TargetMode="External"/><Relationship Id="rId1236" Type="http://schemas.openxmlformats.org/officeDocument/2006/relationships/hyperlink" Target="https://urait.ru/book/3915F25D-8DDE-4A2E-BFE5-273588A4C2CA" TargetMode="External"/><Relationship Id="rId1790" Type="http://schemas.openxmlformats.org/officeDocument/2006/relationships/hyperlink" Target="https://urait.ru/rpd/42b6f8ab-6634-4fd0-b740-5d93243bc1a1?aria=1875&amp;level=52" TargetMode="External"/><Relationship Id="rId1888" Type="http://schemas.openxmlformats.org/officeDocument/2006/relationships/hyperlink" Target="https://urait.ru/rpd/33536a63-851c-4845-ab11-7188d6cb041f?aria=2368&amp;level=52" TargetMode="External"/><Relationship Id="rId82" Type="http://schemas.openxmlformats.org/officeDocument/2006/relationships/hyperlink" Target="https://urait.ru/rpd/90e0dd10-b1c2-4366-b3c1-3a34a31e1423?aria=2332&amp;level=58" TargetMode="External"/><Relationship Id="rId606" Type="http://schemas.openxmlformats.org/officeDocument/2006/relationships/hyperlink" Target="https://urait.ru/rpd/bbf32621-24d4-4ce9-896b-829e4412b9af?aria=1762&amp;level=52" TargetMode="External"/><Relationship Id="rId813" Type="http://schemas.openxmlformats.org/officeDocument/2006/relationships/hyperlink" Target="https://urait.ru/book/5FA98DF4-90C3-427A-BEC3-B45E479E6663" TargetMode="External"/><Relationship Id="rId1443" Type="http://schemas.openxmlformats.org/officeDocument/2006/relationships/hyperlink" Target="https://urait.ru/rpd/61cea67b-4543-4f2b-8527-4c70abc59c5d?aria=2222&amp;level=58" TargetMode="External"/><Relationship Id="rId1650" Type="http://schemas.openxmlformats.org/officeDocument/2006/relationships/hyperlink" Target="https://urait.ru/book/5FC72754-820B-468D-8482-97EB232A7996" TargetMode="External"/><Relationship Id="rId1748" Type="http://schemas.openxmlformats.org/officeDocument/2006/relationships/hyperlink" Target="https://urait.ru/book/B69319E2-9360-4DA8-BCCF-C8FE045B84C9" TargetMode="External"/><Relationship Id="rId1303" Type="http://schemas.openxmlformats.org/officeDocument/2006/relationships/hyperlink" Target="https://urait.ru/rpd/e89c2d56-e821-43fe-96f3-b831cacad5a1?aria=2222&amp;level=58" TargetMode="External"/><Relationship Id="rId1510" Type="http://schemas.openxmlformats.org/officeDocument/2006/relationships/hyperlink" Target="https://urait.ru/rpd/cc77e7f9-e849-43ff-81e0-4414cfc11802?aria=2222&amp;level=58" TargetMode="External"/><Relationship Id="rId1955" Type="http://schemas.openxmlformats.org/officeDocument/2006/relationships/hyperlink" Target="https://urait.ru/rpd/2df54e3e-f6ad-4942-becf-e7adc4cd5f95?aria=2368&amp;level=52" TargetMode="External"/><Relationship Id="rId1608" Type="http://schemas.openxmlformats.org/officeDocument/2006/relationships/hyperlink" Target="https://urait.ru/book/4A6CAD06-B992-40BA-A45A-C28B33F6693D" TargetMode="External"/><Relationship Id="rId1815" Type="http://schemas.openxmlformats.org/officeDocument/2006/relationships/hyperlink" Target="https://urait.ru/rpd/90af588c-a394-4590-b3d9-b23f194f64ab?aria=1875&amp;level=52" TargetMode="External"/><Relationship Id="rId189" Type="http://schemas.openxmlformats.org/officeDocument/2006/relationships/hyperlink" Target="https://urait.ru/author-course/FF6AAC5E-1131-4949-9BDE-0FAA145B1476" TargetMode="External"/><Relationship Id="rId396" Type="http://schemas.openxmlformats.org/officeDocument/2006/relationships/hyperlink" Target="https://urait.ru/author-course/6A67BE58-72E3-4510-B223-5923634E82E0" TargetMode="External"/><Relationship Id="rId2077" Type="http://schemas.openxmlformats.org/officeDocument/2006/relationships/hyperlink" Target="https://urait.ru/book/99C0B971-B6F9-4E21-A046-2A0D4DFB6221" TargetMode="External"/><Relationship Id="rId2284" Type="http://schemas.openxmlformats.org/officeDocument/2006/relationships/hyperlink" Target="https://urait.ru/rpd/c0ed04d5-3619-4059-8c30-afa7975190e9?aria=2219&amp;level=58" TargetMode="External"/><Relationship Id="rId256" Type="http://schemas.openxmlformats.org/officeDocument/2006/relationships/hyperlink" Target="https://urait.ru/author-course/8DE1582D-8F9F-4EDC-89F0-3FD7572BF6C8" TargetMode="External"/><Relationship Id="rId463" Type="http://schemas.openxmlformats.org/officeDocument/2006/relationships/hyperlink" Target="https://urait.ru/rpd/2ca1cc90-63a0-401b-ab54-15bc99c8e672?aria=2332&amp;level=58" TargetMode="External"/><Relationship Id="rId670" Type="http://schemas.openxmlformats.org/officeDocument/2006/relationships/hyperlink" Target="https://urait.ru/rpd/a591f2f7-20d2-4c67-9bc8-4ea056527fa8?aria=1771&amp;level=52" TargetMode="External"/><Relationship Id="rId1093" Type="http://schemas.openxmlformats.org/officeDocument/2006/relationships/hyperlink" Target="https://urait.ru/rpd/99c0b971-b6f9-4e21-a046-2a0d4dfb6221?aria=1791&amp;level=52" TargetMode="External"/><Relationship Id="rId2144" Type="http://schemas.openxmlformats.org/officeDocument/2006/relationships/hyperlink" Target="https://urait.ru/author-course/112F3A7E-3871-4EB2-98F1-E356233D5DD1" TargetMode="External"/><Relationship Id="rId2351" Type="http://schemas.openxmlformats.org/officeDocument/2006/relationships/hyperlink" Target="https://urait.ru/rpd/86739cbf-f54b-4e83-8baf-113a3d5bd4a6?aria=2362&amp;level=52" TargetMode="External"/><Relationship Id="rId116" Type="http://schemas.openxmlformats.org/officeDocument/2006/relationships/hyperlink" Target="https://urait.ru/rpd/d89f3927-5f31-4ecd-a46b-a2edd631b230?aria=2332&amp;level=58" TargetMode="External"/><Relationship Id="rId323" Type="http://schemas.openxmlformats.org/officeDocument/2006/relationships/hyperlink" Target="https://urait.ru/author-course/0BAA8B55-BCB1-4ED2-BDCD-F67FD58812E4" TargetMode="External"/><Relationship Id="rId530" Type="http://schemas.openxmlformats.org/officeDocument/2006/relationships/hyperlink" Target="https://urait.ru/author-course/0BCA5542-E170-494C-854D-5495F6339F28" TargetMode="External"/><Relationship Id="rId768" Type="http://schemas.openxmlformats.org/officeDocument/2006/relationships/hyperlink" Target="https://urait.ru/author-course/B004D7E2-2CA1-4145-80A5-BD2F064B5171" TargetMode="External"/><Relationship Id="rId975" Type="http://schemas.openxmlformats.org/officeDocument/2006/relationships/hyperlink" Target="https://urait.ru/author-course/188C340F-A38E-4EC4-9A14-389AC637A218" TargetMode="External"/><Relationship Id="rId1160" Type="http://schemas.openxmlformats.org/officeDocument/2006/relationships/hyperlink" Target="https://urait.ru/book/33137434-4325-4C70-8991-40C420E78632" TargetMode="External"/><Relationship Id="rId1398" Type="http://schemas.openxmlformats.org/officeDocument/2006/relationships/hyperlink" Target="https://urait.ru/rpd/b5407c0f-fa29-4f6a-b721-2cadbaebe42f?aria=2222&amp;level=58" TargetMode="External"/><Relationship Id="rId2004" Type="http://schemas.openxmlformats.org/officeDocument/2006/relationships/hyperlink" Target="https://urait.ru/rpd/beb494f2-41be-46a2-8f43-b5d2c9411c90?aria=2368&amp;level=52" TargetMode="External"/><Relationship Id="rId2211" Type="http://schemas.openxmlformats.org/officeDocument/2006/relationships/hyperlink" Target="https://urait.ru/book/946B4AA4-A20E-4D18-8EBC-02F8769C2006" TargetMode="External"/><Relationship Id="rId2449" Type="http://schemas.openxmlformats.org/officeDocument/2006/relationships/hyperlink" Target="https://urait.ru/author-course/CBE7987E-BEE8-4543-A3E8-95893EC6E2A9" TargetMode="External"/><Relationship Id="rId628" Type="http://schemas.openxmlformats.org/officeDocument/2006/relationships/hyperlink" Target="https://urait.ru/rpd/f003cd41-859e-4391-8228-7d5ea57165a7?aria=1762&amp;level=52" TargetMode="External"/><Relationship Id="rId835" Type="http://schemas.openxmlformats.org/officeDocument/2006/relationships/hyperlink" Target="https://urait.ru/author-course/E9CEC6E9-6C9E-4DBB-9498-427A6E6CB31C" TargetMode="External"/><Relationship Id="rId1258" Type="http://schemas.openxmlformats.org/officeDocument/2006/relationships/hyperlink" Target="https://urait.ru/rpd/ac989e4d-6add-4f6d-a7c4-74e235198ca9?aria=2222&amp;level=58" TargetMode="External"/><Relationship Id="rId1465" Type="http://schemas.openxmlformats.org/officeDocument/2006/relationships/hyperlink" Target="https://urait.ru/author-course/9E86F6B0-82C6-448B-8621-C31B661F9512" TargetMode="External"/><Relationship Id="rId1672" Type="http://schemas.openxmlformats.org/officeDocument/2006/relationships/hyperlink" Target="https://urait.ru/author-course/BBF32621-24D4-4CE9-896B-829E4412B9AF" TargetMode="External"/><Relationship Id="rId2309" Type="http://schemas.openxmlformats.org/officeDocument/2006/relationships/hyperlink" Target="https://urait.ru/author-course/38677712-8893-48B0-A518-6D22E55FEA07" TargetMode="External"/><Relationship Id="rId1020" Type="http://schemas.openxmlformats.org/officeDocument/2006/relationships/hyperlink" Target="https://urait.ru/rpd/b9df15f2-98a8-4bfd-aea0-1b8afe6713f9?aria=1786&amp;level=52" TargetMode="External"/><Relationship Id="rId1118" Type="http://schemas.openxmlformats.org/officeDocument/2006/relationships/hyperlink" Target="https://urait.ru/author-course/9780AB63-7563-434D-A450-BD86132E132B" TargetMode="External"/><Relationship Id="rId1325" Type="http://schemas.openxmlformats.org/officeDocument/2006/relationships/hyperlink" Target="https://urait.ru/author-course/B6A8EDB3-CD82-4C87-B3E0-7E6A8D828CD9" TargetMode="External"/><Relationship Id="rId1532" Type="http://schemas.openxmlformats.org/officeDocument/2006/relationships/hyperlink" Target="https://urait.ru/author-course/188C340F-A38E-4EC4-9A14-389AC637A218" TargetMode="External"/><Relationship Id="rId1977" Type="http://schemas.openxmlformats.org/officeDocument/2006/relationships/hyperlink" Target="https://urait.ru/book/0019E317-B642-4D96-B686-2EDF658BF7C3" TargetMode="External"/><Relationship Id="rId902" Type="http://schemas.openxmlformats.org/officeDocument/2006/relationships/hyperlink" Target="https://urait.ru/author-course/C7160949-4507-4AE0-B7A1-658A19B00ABE" TargetMode="External"/><Relationship Id="rId1837" Type="http://schemas.openxmlformats.org/officeDocument/2006/relationships/hyperlink" Target="https://urait.ru/rpd/cdfc2c67-d3a2-4d07-9516-51763ee67659?aria=1875&amp;level=52" TargetMode="External"/><Relationship Id="rId31" Type="http://schemas.openxmlformats.org/officeDocument/2006/relationships/hyperlink" Target="https://urait.ru/author-course/A894AFAF-2DA6-4729-8F4A-E1C45A8A32DB" TargetMode="External"/><Relationship Id="rId2099" Type="http://schemas.openxmlformats.org/officeDocument/2006/relationships/hyperlink" Target="https://urait.ru/rpd/1f97db3b-698a-4713-a4fa-e48f9a1a5902?aria=2219&amp;level=58" TargetMode="External"/><Relationship Id="rId180" Type="http://schemas.openxmlformats.org/officeDocument/2006/relationships/hyperlink" Target="https://urait.ru/author-course/94DAC953-F8CC-423B-B95D-FA5E1F322287" TargetMode="External"/><Relationship Id="rId278" Type="http://schemas.openxmlformats.org/officeDocument/2006/relationships/hyperlink" Target="https://urait.ru/author-course/4836616E-F3B0-4704-97F0-D0AFE54096B5" TargetMode="External"/><Relationship Id="rId1904" Type="http://schemas.openxmlformats.org/officeDocument/2006/relationships/hyperlink" Target="https://urait.ru/rpd/b9df15f2-98a8-4bfd-aea0-1b8afe6713f9?aria=2368&amp;level=52" TargetMode="External"/><Relationship Id="rId485" Type="http://schemas.openxmlformats.org/officeDocument/2006/relationships/hyperlink" Target="https://urait.ru/author-course/7A14383A-F2C5-434E-AE47-5FE971DA7D1E" TargetMode="External"/><Relationship Id="rId692" Type="http://schemas.openxmlformats.org/officeDocument/2006/relationships/hyperlink" Target="https://urait.ru/rpd/5ee80f50-6053-4c7d-82b8-4403f554514c?aria=1771&amp;level=52" TargetMode="External"/><Relationship Id="rId2166" Type="http://schemas.openxmlformats.org/officeDocument/2006/relationships/hyperlink" Target="https://urait.ru/author-course/5984D50A-09C5-4B1E-8FCC-05D6F22C07A1" TargetMode="External"/><Relationship Id="rId2373" Type="http://schemas.openxmlformats.org/officeDocument/2006/relationships/hyperlink" Target="https://urait.ru/rpd/7847bfba-76b6-438c-a422-2840e8258539?aria=2362&amp;level=52" TargetMode="External"/><Relationship Id="rId138" Type="http://schemas.openxmlformats.org/officeDocument/2006/relationships/hyperlink" Target="https://urait.ru/author-course/0D78EDD0-44D5-41BA-90E5-63BC4E21612C" TargetMode="External"/><Relationship Id="rId345" Type="http://schemas.openxmlformats.org/officeDocument/2006/relationships/hyperlink" Target="https://urait.ru/rpd/96c4e20c-bc65-413f-8344-15fbc7236147?aria=2332&amp;level=58" TargetMode="External"/><Relationship Id="rId552" Type="http://schemas.openxmlformats.org/officeDocument/2006/relationships/hyperlink" Target="https://urait.ru/author-course/188C340F-A38E-4EC4-9A14-389AC637A218" TargetMode="External"/><Relationship Id="rId997" Type="http://schemas.openxmlformats.org/officeDocument/2006/relationships/hyperlink" Target="https://urait.ru/book/95FA364C-B4B3-4048-BE92-B4296DDD6CF4" TargetMode="External"/><Relationship Id="rId1182" Type="http://schemas.openxmlformats.org/officeDocument/2006/relationships/hyperlink" Target="https://urait.ru/author-course/AF087D9A-692D-4CC4-ADEF-46EB2D5FFD71" TargetMode="External"/><Relationship Id="rId2026" Type="http://schemas.openxmlformats.org/officeDocument/2006/relationships/hyperlink" Target="https://urait.ru/rpd/4f4ce9f0-a8a5-41f1-8f65-6c8345fa1d26?aria=2368&amp;level=52" TargetMode="External"/><Relationship Id="rId2233" Type="http://schemas.openxmlformats.org/officeDocument/2006/relationships/hyperlink" Target="https://urait.ru/rpd/a3cc0488-8868-4de0-938a-e20bb5f0af76?aria=2219&amp;level=58" TargetMode="External"/><Relationship Id="rId2440" Type="http://schemas.openxmlformats.org/officeDocument/2006/relationships/hyperlink" Target="https://urait.ru/book/04717D84-C212-4AB7-AB9D-0B68AE5F3F55" TargetMode="External"/><Relationship Id="rId205" Type="http://schemas.openxmlformats.org/officeDocument/2006/relationships/hyperlink" Target="https://urait.ru/rpd/df2da8cf-77f0-47f6-aee4-5eb35d2dfa75?aria=2332&amp;level=58" TargetMode="External"/><Relationship Id="rId412" Type="http://schemas.openxmlformats.org/officeDocument/2006/relationships/hyperlink" Target="https://urait.ru/author-course/D99F5960-D57F-4DDA-A163-3F559567AE24" TargetMode="External"/><Relationship Id="rId857" Type="http://schemas.openxmlformats.org/officeDocument/2006/relationships/hyperlink" Target="https://urait.ru/book/946B4AA4-A20E-4D18-8EBC-02F8769C2006" TargetMode="External"/><Relationship Id="rId1042" Type="http://schemas.openxmlformats.org/officeDocument/2006/relationships/hyperlink" Target="https://urait.ru/rpd/b5407c0f-fa29-4f6a-b721-2cadbaebe42f?aria=1786&amp;level=52" TargetMode="External"/><Relationship Id="rId1487" Type="http://schemas.openxmlformats.org/officeDocument/2006/relationships/hyperlink" Target="https://urait.ru/book/CDFC2C67-D3A2-4D07-9516-51763EE67659" TargetMode="External"/><Relationship Id="rId1694" Type="http://schemas.openxmlformats.org/officeDocument/2006/relationships/hyperlink" Target="https://urait.ru/author-course/B43429FC-775E-4A5E-A817-C102D610EB39" TargetMode="External"/><Relationship Id="rId2300" Type="http://schemas.openxmlformats.org/officeDocument/2006/relationships/hyperlink" Target="https://urait.ru/rpd/9009f300-8b35-442f-bb05-187d92e6932f?aria=2362&amp;level=52" TargetMode="External"/><Relationship Id="rId717" Type="http://schemas.openxmlformats.org/officeDocument/2006/relationships/hyperlink" Target="https://urait.ru/author-course/C7160949-4507-4AE0-B7A1-658A19B00ABE" TargetMode="External"/><Relationship Id="rId924" Type="http://schemas.openxmlformats.org/officeDocument/2006/relationships/hyperlink" Target="https://urait.ru/rpd/daed574b-f00d-4667-9539-ab3ad9373d87?aria=1771&amp;level=52" TargetMode="External"/><Relationship Id="rId1347" Type="http://schemas.openxmlformats.org/officeDocument/2006/relationships/hyperlink" Target="https://urait.ru/rpd/2646bd6d-9e1a-422c-a885-51a99dbbeb44?aria=2222&amp;level=58" TargetMode="External"/><Relationship Id="rId1554" Type="http://schemas.openxmlformats.org/officeDocument/2006/relationships/hyperlink" Target="https://urait.ru/book/26F98A51-4916-4534-978E-04E0C07C276A" TargetMode="External"/><Relationship Id="rId1761" Type="http://schemas.openxmlformats.org/officeDocument/2006/relationships/hyperlink" Target="https://urait.ru/author-course/E89C2D56-E821-43FE-96F3-B831CACAD5A1" TargetMode="External"/><Relationship Id="rId1999" Type="http://schemas.openxmlformats.org/officeDocument/2006/relationships/hyperlink" Target="https://urait.ru/author-course/FD6809E1-5138-4AF4-929E-8F948632D99A" TargetMode="External"/><Relationship Id="rId53" Type="http://schemas.openxmlformats.org/officeDocument/2006/relationships/hyperlink" Target="https://urait.ru/author-course/1E1BD40A-A854-4F37-A43F-F1C747CAF7EA" TargetMode="External"/><Relationship Id="rId1207" Type="http://schemas.openxmlformats.org/officeDocument/2006/relationships/hyperlink" Target="https://urait.ru/rpd/59320512-0d04-44f1-b3c0-d7df351ee370?aria=2222&amp;level=58" TargetMode="External"/><Relationship Id="rId1414" Type="http://schemas.openxmlformats.org/officeDocument/2006/relationships/hyperlink" Target="https://urait.ru/rpd/b57faa9a-4982-466f-b7d2-be425df7f443?aria=2222&amp;level=58" TargetMode="External"/><Relationship Id="rId1621" Type="http://schemas.openxmlformats.org/officeDocument/2006/relationships/hyperlink" Target="https://urait.ru/rpd/9716d6ce-9da0-436f-bbe5-729738185f86?aria=2276&amp;level=58" TargetMode="External"/><Relationship Id="rId1859" Type="http://schemas.openxmlformats.org/officeDocument/2006/relationships/hyperlink" Target="https://urait.ru/rpd/64ad2322-8825-4f89-986a-31f00b83d52d?aria=2368&amp;level=52" TargetMode="External"/><Relationship Id="rId1719" Type="http://schemas.openxmlformats.org/officeDocument/2006/relationships/hyperlink" Target="https://urait.ru/rpd/4f4ce9f0-a8a5-41f1-8f65-6c8345fa1d26?aria=1854&amp;level=52" TargetMode="External"/><Relationship Id="rId1926" Type="http://schemas.openxmlformats.org/officeDocument/2006/relationships/hyperlink" Target="https://urait.ru/rpd/b43429fc-775e-4a5e-a817-c102d610eb39?aria=2368&amp;level=52" TargetMode="External"/><Relationship Id="rId2090" Type="http://schemas.openxmlformats.org/officeDocument/2006/relationships/hyperlink" Target="https://urait.ru/rpd/08f7c7df-6c6a-444f-b03b-e3e1c21944ed?aria=2219&amp;level=58" TargetMode="External"/><Relationship Id="rId2188" Type="http://schemas.openxmlformats.org/officeDocument/2006/relationships/hyperlink" Target="https://urait.ru/rpd/a591f2f7-20d2-4c67-9bc8-4ea056527fa8?aria=2219&amp;level=58" TargetMode="External"/><Relationship Id="rId2395" Type="http://schemas.openxmlformats.org/officeDocument/2006/relationships/hyperlink" Target="https://urait.ru/author-course/3817949C-B5C0-42D4-9086-CD73E4DBAC66" TargetMode="External"/><Relationship Id="rId367" Type="http://schemas.openxmlformats.org/officeDocument/2006/relationships/hyperlink" Target="https://urait.ru/rpd/7a14383a-f2c5-434e-ae47-5fe971da7d1e?aria=2332&amp;level=58" TargetMode="External"/><Relationship Id="rId574" Type="http://schemas.openxmlformats.org/officeDocument/2006/relationships/hyperlink" Target="https://urait.ru/author-course/5984D50A-09C5-4B1E-8FCC-05D6F22C07A1" TargetMode="External"/><Relationship Id="rId2048" Type="http://schemas.openxmlformats.org/officeDocument/2006/relationships/hyperlink" Target="https://urait.ru/rpd/13ff71c0-9b00-41a5-9c2c-f5a02b0cd182?aria=2368&amp;level=52" TargetMode="External"/><Relationship Id="rId2255" Type="http://schemas.openxmlformats.org/officeDocument/2006/relationships/hyperlink" Target="https://urait.ru/author-course/88FDAD68-B04A-4165-AF0F-BA23C6CCBECE" TargetMode="External"/><Relationship Id="rId227" Type="http://schemas.openxmlformats.org/officeDocument/2006/relationships/hyperlink" Target="https://urait.ru/author-course/9009F300-8B35-442F-BB05-187D92E6932F" TargetMode="External"/><Relationship Id="rId781" Type="http://schemas.openxmlformats.org/officeDocument/2006/relationships/hyperlink" Target="https://urait.ru/rpd/8de1582d-8f9f-4edc-89f0-3fd7572bf6c8?aria=1771&amp;level=52" TargetMode="External"/><Relationship Id="rId879" Type="http://schemas.openxmlformats.org/officeDocument/2006/relationships/hyperlink" Target="https://urait.ru/rpd/b2197c2e-9287-459e-8d73-ef2d5947a43f?aria=1771&amp;level=52" TargetMode="External"/><Relationship Id="rId434" Type="http://schemas.openxmlformats.org/officeDocument/2006/relationships/hyperlink" Target="https://urait.ru/book/2CA1CC90-63A0-401B-AB54-15BC99C8E672" TargetMode="External"/><Relationship Id="rId641" Type="http://schemas.openxmlformats.org/officeDocument/2006/relationships/hyperlink" Target="https://urait.ru/author-course/88FDAD68-B04A-4165-AF0F-BA23C6CCBECE" TargetMode="External"/><Relationship Id="rId739" Type="http://schemas.openxmlformats.org/officeDocument/2006/relationships/hyperlink" Target="https://urait.ru/book/B9DF15F2-98A8-4BFD-AEA0-1B8AFE6713F9" TargetMode="External"/><Relationship Id="rId1064" Type="http://schemas.openxmlformats.org/officeDocument/2006/relationships/hyperlink" Target="https://urait.ru/author-course/759F1A37-3915-4D03-B3AA-878A574EB744" TargetMode="External"/><Relationship Id="rId1271" Type="http://schemas.openxmlformats.org/officeDocument/2006/relationships/hyperlink" Target="https://urait.ru/author-course/06839D54-437C-47C4-8C93-C5BBB2989A1E" TargetMode="External"/><Relationship Id="rId1369" Type="http://schemas.openxmlformats.org/officeDocument/2006/relationships/hyperlink" Target="https://urait.ru/author-course/64AD2322-8825-4F89-986A-31F00B83D52D" TargetMode="External"/><Relationship Id="rId1576" Type="http://schemas.openxmlformats.org/officeDocument/2006/relationships/hyperlink" Target="https://urait.ru/book/61466074-8FDA-4A60-A087-E125363AD989" TargetMode="External"/><Relationship Id="rId2115" Type="http://schemas.openxmlformats.org/officeDocument/2006/relationships/hyperlink" Target="https://urait.ru/author-course/F003CD41-859E-4391-8228-7D5EA57165A7" TargetMode="External"/><Relationship Id="rId2322" Type="http://schemas.openxmlformats.org/officeDocument/2006/relationships/hyperlink" Target="https://urait.ru/rpd/378621db-45e9-4c82-a4b4-09f6743be45c?aria=2362&amp;level=52" TargetMode="External"/><Relationship Id="rId501" Type="http://schemas.openxmlformats.org/officeDocument/2006/relationships/hyperlink" Target="https://urait.ru/author-course/022D9CEA-AA80-4B60-BF79-B24434A2CC41" TargetMode="External"/><Relationship Id="rId946" Type="http://schemas.openxmlformats.org/officeDocument/2006/relationships/hyperlink" Target="https://urait.ru/rpd/08f7c7df-6c6a-444f-b03b-e3e1c21944ed?aria=1771&amp;level=52" TargetMode="External"/><Relationship Id="rId1131" Type="http://schemas.openxmlformats.org/officeDocument/2006/relationships/hyperlink" Target="https://urait.ru/rpd/8de1582d-8f9f-4edc-89f0-3fd7572bf6c8?aria=1791&amp;level=52" TargetMode="External"/><Relationship Id="rId1229" Type="http://schemas.openxmlformats.org/officeDocument/2006/relationships/hyperlink" Target="https://urait.ru/rpd/5adaf4a0-2a14-4f98-896f-f8cede5de7e6?aria=2222&amp;level=58" TargetMode="External"/><Relationship Id="rId1783" Type="http://schemas.openxmlformats.org/officeDocument/2006/relationships/hyperlink" Target="https://urait.ru/author-course/0796A215-FA57-4190-B0D3-98212CD1E952" TargetMode="External"/><Relationship Id="rId1990" Type="http://schemas.openxmlformats.org/officeDocument/2006/relationships/hyperlink" Target="https://urait.ru/rpd/d86c5752-7589-44af-82df-5a9bee24d411?aria=2368&amp;level=52" TargetMode="External"/><Relationship Id="rId75" Type="http://schemas.openxmlformats.org/officeDocument/2006/relationships/hyperlink" Target="https://urait.ru/author-course/EB76E62E-E3C5-455F-B6F8-B3AB215F62C0" TargetMode="External"/><Relationship Id="rId806" Type="http://schemas.openxmlformats.org/officeDocument/2006/relationships/hyperlink" Target="https://urait.ru/book/B19B5D88-F371-4573-8917-0E352AD863EC" TargetMode="External"/><Relationship Id="rId1436" Type="http://schemas.openxmlformats.org/officeDocument/2006/relationships/hyperlink" Target="https://urait.ru/author-course/8A2F2D6B-1340-4702-8D4D-36E830346015" TargetMode="External"/><Relationship Id="rId1643" Type="http://schemas.openxmlformats.org/officeDocument/2006/relationships/hyperlink" Target="https://urait.ru/rpd/bedcc66b-866d-4a74-99de-3329e256da26?aria=2276&amp;level=58" TargetMode="External"/><Relationship Id="rId1850" Type="http://schemas.openxmlformats.org/officeDocument/2006/relationships/hyperlink" Target="https://urait.ru/author-course/CBFD11E6-D314-4C99-A720-A348E51B2BDF" TargetMode="External"/><Relationship Id="rId1503" Type="http://schemas.openxmlformats.org/officeDocument/2006/relationships/hyperlink" Target="https://urait.ru/author-course/A4BFCB77-481F-4949-A9CA-E1F460047CA0" TargetMode="External"/><Relationship Id="rId1710" Type="http://schemas.openxmlformats.org/officeDocument/2006/relationships/hyperlink" Target="https://urait.ru/book/CDFC2C67-D3A2-4D07-9516-51763EE67659" TargetMode="External"/><Relationship Id="rId1948" Type="http://schemas.openxmlformats.org/officeDocument/2006/relationships/hyperlink" Target="https://urait.ru/book/2C325046-9085-4D51-9E88-4953FAF7C82C" TargetMode="External"/><Relationship Id="rId291" Type="http://schemas.openxmlformats.org/officeDocument/2006/relationships/hyperlink" Target="https://urait.ru/author-course/7E144D16-0CC8-44D2-AFD4-55FCDFFF8365" TargetMode="External"/><Relationship Id="rId1808" Type="http://schemas.openxmlformats.org/officeDocument/2006/relationships/hyperlink" Target="https://urait.ru/author-course/88AE24E2-2F85-4122-A6FE-9449E3205115" TargetMode="External"/><Relationship Id="rId151" Type="http://schemas.openxmlformats.org/officeDocument/2006/relationships/hyperlink" Target="https://urait.ru/author-course/419226AB-CBF5-44D0-B9C4-17415B0E39E7" TargetMode="External"/><Relationship Id="rId389" Type="http://schemas.openxmlformats.org/officeDocument/2006/relationships/hyperlink" Target="https://urait.ru/author-course/D1FBC4A8-D013-4B31-AED1-34947F8A4D5E" TargetMode="External"/><Relationship Id="rId596" Type="http://schemas.openxmlformats.org/officeDocument/2006/relationships/hyperlink" Target="https://urait.ru/author-course/14C05D48-5FCC-425E-85D8-EE72C4103D59" TargetMode="External"/><Relationship Id="rId2277" Type="http://schemas.openxmlformats.org/officeDocument/2006/relationships/hyperlink" Target="https://urait.ru/author-course/39D788CE-AD0E-40E9-8C71-5E3AB9B97F54" TargetMode="External"/><Relationship Id="rId249" Type="http://schemas.openxmlformats.org/officeDocument/2006/relationships/hyperlink" Target="https://urait.ru/rpd/36b215fd-90b0-4702-b05b-f326fd8812cb?aria=2332&amp;level=58" TargetMode="External"/><Relationship Id="rId456" Type="http://schemas.openxmlformats.org/officeDocument/2006/relationships/hyperlink" Target="https://urait.ru/author-course/FAD65504-5339-4102-9B05-5C1215CAB76B" TargetMode="External"/><Relationship Id="rId663" Type="http://schemas.openxmlformats.org/officeDocument/2006/relationships/hyperlink" Target="https://urait.ru/author-course/41A7179B-08FE-4865-9AC4-D3541110212A" TargetMode="External"/><Relationship Id="rId870" Type="http://schemas.openxmlformats.org/officeDocument/2006/relationships/hyperlink" Target="https://urait.ru/author-course/B004D7E2-2CA1-4145-80A5-BD2F064B5171" TargetMode="External"/><Relationship Id="rId1086" Type="http://schemas.openxmlformats.org/officeDocument/2006/relationships/hyperlink" Target="https://urait.ru/author-course/02DCBB2C-8009-49B7-9ED4-18E222A53726" TargetMode="External"/><Relationship Id="rId1293" Type="http://schemas.openxmlformats.org/officeDocument/2006/relationships/hyperlink" Target="https://urait.ru/rpd/ff6aac5e-1131-4949-9bde-0faa145b1476?aria=2222&amp;level=58" TargetMode="External"/><Relationship Id="rId2137" Type="http://schemas.openxmlformats.org/officeDocument/2006/relationships/hyperlink" Target="https://urait.ru/book/3A9A4E04-03F9-4308-B642-4E9B1006E7B2" TargetMode="External"/><Relationship Id="rId2344" Type="http://schemas.openxmlformats.org/officeDocument/2006/relationships/hyperlink" Target="https://urait.ru/author-course/86739CBF-F54B-4E83-8BAF-113A3D5BD4A6" TargetMode="External"/><Relationship Id="rId109" Type="http://schemas.openxmlformats.org/officeDocument/2006/relationships/hyperlink" Target="https://urait.ru/author-course/AC989E4D-6ADD-4F6D-A7C4-74E235198CA9" TargetMode="External"/><Relationship Id="rId316" Type="http://schemas.openxmlformats.org/officeDocument/2006/relationships/hyperlink" Target="https://urait.ru/author-course/81B60966-D063-4B1E-8D29-1F94ED44C8E1" TargetMode="External"/><Relationship Id="rId523" Type="http://schemas.openxmlformats.org/officeDocument/2006/relationships/hyperlink" Target="https://urait.ru/rpd/af087d9a-692d-4cc4-adef-46eb2d5ffd71?aria=2332&amp;level=58" TargetMode="External"/><Relationship Id="rId968" Type="http://schemas.openxmlformats.org/officeDocument/2006/relationships/hyperlink" Target="https://urait.ru/rpd/f38a2c7b-32fe-4a99-a22d-3b8ebe6a276e?aria=1786&amp;level=52" TargetMode="External"/><Relationship Id="rId1153" Type="http://schemas.openxmlformats.org/officeDocument/2006/relationships/hyperlink" Target="https://urait.ru/rpd/88ae24e2-2f85-4122-a6fe-9449e3205115?aria=1791&amp;level=52" TargetMode="External"/><Relationship Id="rId1598" Type="http://schemas.openxmlformats.org/officeDocument/2006/relationships/hyperlink" Target="https://urait.ru/author-course/224BACFD-1CBE-4AD6-96E1-51B7D5B167FD" TargetMode="External"/><Relationship Id="rId2204" Type="http://schemas.openxmlformats.org/officeDocument/2006/relationships/hyperlink" Target="https://urait.ru/rpd/8b40f945-1103-4a3a-8a5f-c2026c2cbf51?aria=2219&amp;level=58" TargetMode="External"/><Relationship Id="rId97" Type="http://schemas.openxmlformats.org/officeDocument/2006/relationships/hyperlink" Target="https://urait.ru/author-course/A701704D-88A3-42D0-A248-2475E54D2438" TargetMode="External"/><Relationship Id="rId730" Type="http://schemas.openxmlformats.org/officeDocument/2006/relationships/hyperlink" Target="https://urait.ru/rpd/5984d50a-09c5-4b1e-8fcc-05d6f22c07a1?aria=1771&amp;level=52" TargetMode="External"/><Relationship Id="rId828" Type="http://schemas.openxmlformats.org/officeDocument/2006/relationships/hyperlink" Target="https://urait.ru/book/7CC5016F-42FF-41C0-B9E5-65937CB68938" TargetMode="External"/><Relationship Id="rId1013" Type="http://schemas.openxmlformats.org/officeDocument/2006/relationships/hyperlink" Target="https://urait.ru/author-course/B30BFDC4-C18C-411D-BB28-07059AFD60CA" TargetMode="External"/><Relationship Id="rId1360" Type="http://schemas.openxmlformats.org/officeDocument/2006/relationships/hyperlink" Target="https://urait.ru/rpd/d1fbc4a8-d013-4b31-aed1-34947f8a4d5e?aria=2222&amp;level=58" TargetMode="External"/><Relationship Id="rId1458" Type="http://schemas.openxmlformats.org/officeDocument/2006/relationships/hyperlink" Target="https://urait.ru/author-course/AB337B22-1C16-4EA4-90FB-0EE7D4C2AAA8" TargetMode="External"/><Relationship Id="rId1665" Type="http://schemas.openxmlformats.org/officeDocument/2006/relationships/hyperlink" Target="https://urait.ru/rpd/64ad2322-8825-4f89-986a-31f00b83d52d?aria=1854&amp;level=52" TargetMode="External"/><Relationship Id="rId1872" Type="http://schemas.openxmlformats.org/officeDocument/2006/relationships/hyperlink" Target="https://urait.ru/book/26F98A51-4916-4534-978E-04E0C07C276A" TargetMode="External"/><Relationship Id="rId2411" Type="http://schemas.openxmlformats.org/officeDocument/2006/relationships/hyperlink" Target="https://urait.ru/author-course/9F4560E8-0A32-452B-91F2-47C6191EB9CF" TargetMode="External"/><Relationship Id="rId1220" Type="http://schemas.openxmlformats.org/officeDocument/2006/relationships/hyperlink" Target="https://urait.ru/author-course/CBFD11E6-D314-4C99-A720-A348E51B2BDF" TargetMode="External"/><Relationship Id="rId1318" Type="http://schemas.openxmlformats.org/officeDocument/2006/relationships/hyperlink" Target="https://urait.ru/book/3A9A4E04-03F9-4308-B642-4E9B1006E7B2" TargetMode="External"/><Relationship Id="rId1525" Type="http://schemas.openxmlformats.org/officeDocument/2006/relationships/hyperlink" Target="https://urait.ru/rpd/8d838b25-f67e-4a14-a1d8-516b01337c1b?aria=2276&amp;level=58" TargetMode="External"/><Relationship Id="rId1732" Type="http://schemas.openxmlformats.org/officeDocument/2006/relationships/hyperlink" Target="https://urait.ru/author-course/5ADAF4A0-2A14-4F98-896F-F8CEDE5DE7E6" TargetMode="External"/><Relationship Id="rId24" Type="http://schemas.openxmlformats.org/officeDocument/2006/relationships/hyperlink" Target="https://urait.ru/book/A405E372-47D0-4251-970E-CC78090779F1" TargetMode="External"/><Relationship Id="rId2299" Type="http://schemas.openxmlformats.org/officeDocument/2006/relationships/hyperlink" Target="https://urait.ru/author-course/9009F300-8B35-442F-BB05-187D92E6932F" TargetMode="External"/><Relationship Id="rId173" Type="http://schemas.openxmlformats.org/officeDocument/2006/relationships/hyperlink" Target="https://urait.ru/rpd/d1fbc4a8-d013-4b31-aed1-34947f8a4d5e?aria=2332&amp;level=58" TargetMode="External"/><Relationship Id="rId380" Type="http://schemas.openxmlformats.org/officeDocument/2006/relationships/hyperlink" Target="https://urait.ru/author-course/373A332F-9CC7-4E50-BA64-7BF7DF355F01" TargetMode="External"/><Relationship Id="rId2061" Type="http://schemas.openxmlformats.org/officeDocument/2006/relationships/hyperlink" Target="https://urait.ru/book/2AF0EC23-F490-41DF-A44D-14A4A2CAF1A9" TargetMode="External"/><Relationship Id="rId240" Type="http://schemas.openxmlformats.org/officeDocument/2006/relationships/hyperlink" Target="https://urait.ru/author-course/40CD0714-B1C1-4A3C-87FB-33A2BF68931C" TargetMode="External"/><Relationship Id="rId478" Type="http://schemas.openxmlformats.org/officeDocument/2006/relationships/hyperlink" Target="https://urait.ru/author-course/A597BA40-7B6A-422D-94A2-B59D76718133" TargetMode="External"/><Relationship Id="rId685" Type="http://schemas.openxmlformats.org/officeDocument/2006/relationships/hyperlink" Target="https://urait.ru/book/B69319E2-9360-4DA8-BCCF-C8FE045B84C9" TargetMode="External"/><Relationship Id="rId892" Type="http://schemas.openxmlformats.org/officeDocument/2006/relationships/hyperlink" Target="https://urait.ru/author-course/6F2B5DE1-8BF8-4530-AEE1-7EFCC4318C5C" TargetMode="External"/><Relationship Id="rId2159" Type="http://schemas.openxmlformats.org/officeDocument/2006/relationships/hyperlink" Target="https://urait.ru/rpd/7357478a-9801-4dd6-86ef-9345370237ff?aria=2219&amp;level=58" TargetMode="External"/><Relationship Id="rId2366" Type="http://schemas.openxmlformats.org/officeDocument/2006/relationships/hyperlink" Target="https://urait.ru/author-course/8DE1582D-8F9F-4EDC-89F0-3FD7572BF6C8" TargetMode="External"/><Relationship Id="rId100" Type="http://schemas.openxmlformats.org/officeDocument/2006/relationships/hyperlink" Target="https://urait.ru/rpd/51ee39a8-888d-4715-832a-afcb00d4b53c?aria=2332&amp;level=58" TargetMode="External"/><Relationship Id="rId338" Type="http://schemas.openxmlformats.org/officeDocument/2006/relationships/hyperlink" Target="https://urait.ru/author-course/3817949C-B5C0-42D4-9086-CD73E4DBAC66" TargetMode="External"/><Relationship Id="rId545" Type="http://schemas.openxmlformats.org/officeDocument/2006/relationships/hyperlink" Target="https://urait.ru/author-course/31BF9099-40B9-4C17-928B-B3352625597A" TargetMode="External"/><Relationship Id="rId752" Type="http://schemas.openxmlformats.org/officeDocument/2006/relationships/hyperlink" Target="https://urait.ru/book/B84AF384-3EF0-41E6-A060-F14E81B596FF" TargetMode="External"/><Relationship Id="rId1175" Type="http://schemas.openxmlformats.org/officeDocument/2006/relationships/hyperlink" Target="https://urait.ru/rpd/9ab8fc60-486e-4ace-afaa-ba97e2294a1f?aria=1791&amp;level=52" TargetMode="External"/><Relationship Id="rId1382" Type="http://schemas.openxmlformats.org/officeDocument/2006/relationships/hyperlink" Target="https://urait.ru/rpd/9fcd042a-0837-460d-901a-f889f7ff2dc4?aria=2222&amp;level=58" TargetMode="External"/><Relationship Id="rId2019" Type="http://schemas.openxmlformats.org/officeDocument/2006/relationships/hyperlink" Target="https://urait.ru/book/BEDCC66B-866D-4A74-99DE-3329E256DA26" TargetMode="External"/><Relationship Id="rId2226" Type="http://schemas.openxmlformats.org/officeDocument/2006/relationships/hyperlink" Target="https://urait.ru/author-course/7B4CAB4E-95AE-461B-B613-D8E3C40EF7C8" TargetMode="External"/><Relationship Id="rId2433" Type="http://schemas.openxmlformats.org/officeDocument/2006/relationships/hyperlink" Target="https://urait.ru/rpd/77c7f1af-e5b7-4899-a98a-c02a99321d13?aria=2362&amp;level=52" TargetMode="External"/><Relationship Id="rId405" Type="http://schemas.openxmlformats.org/officeDocument/2006/relationships/hyperlink" Target="https://urait.ru/author-course/022D9CEA-AA80-4B60-BF79-B24434A2CC41" TargetMode="External"/><Relationship Id="rId612" Type="http://schemas.openxmlformats.org/officeDocument/2006/relationships/hyperlink" Target="https://urait.ru/rpd/5adaf4a0-2a14-4f98-896f-f8cede5de7e6?aria=1762&amp;level=52" TargetMode="External"/><Relationship Id="rId1035" Type="http://schemas.openxmlformats.org/officeDocument/2006/relationships/hyperlink" Target="https://urait.ru/author-course/AF087D9A-692D-4CC4-ADEF-46EB2D5FFD71" TargetMode="External"/><Relationship Id="rId1242" Type="http://schemas.openxmlformats.org/officeDocument/2006/relationships/hyperlink" Target="https://urait.ru/rpd/1cca22fa-b894-4d5a-8b70-6a0246e36ab2?aria=2222&amp;level=58" TargetMode="External"/><Relationship Id="rId1687" Type="http://schemas.openxmlformats.org/officeDocument/2006/relationships/hyperlink" Target="https://urait.ru/rpd/d89f3927-5f31-4ecd-a46b-a2edd631b230?aria=1854&amp;level=52" TargetMode="External"/><Relationship Id="rId1894" Type="http://schemas.openxmlformats.org/officeDocument/2006/relationships/hyperlink" Target="https://urait.ru/rpd/5984d50a-09c5-4b1e-8fcc-05d6f22c07a1?aria=2368&amp;level=52" TargetMode="External"/><Relationship Id="rId917" Type="http://schemas.openxmlformats.org/officeDocument/2006/relationships/hyperlink" Target="https://urait.ru/author-course/13FF71C0-9B00-41A5-9C2C-F5A02B0CD182" TargetMode="External"/><Relationship Id="rId1102" Type="http://schemas.openxmlformats.org/officeDocument/2006/relationships/hyperlink" Target="https://urait.ru/author-course/E89C2D56-E821-43FE-96F3-B831CACAD5A1" TargetMode="External"/><Relationship Id="rId1547" Type="http://schemas.openxmlformats.org/officeDocument/2006/relationships/hyperlink" Target="https://urait.ru/rpd/53e9a916-a144-4004-9af7-28b6bb2dddb3?aria=2276&amp;level=58" TargetMode="External"/><Relationship Id="rId1754" Type="http://schemas.openxmlformats.org/officeDocument/2006/relationships/hyperlink" Target="https://urait.ru/author-course/01EF9592-1E9B-4770-9936-BB2ABD7B3994" TargetMode="External"/><Relationship Id="rId1961" Type="http://schemas.openxmlformats.org/officeDocument/2006/relationships/hyperlink" Target="https://urait.ru/author-course/BBF32621-24D4-4CE9-896B-829E4412B9AF" TargetMode="External"/><Relationship Id="rId46" Type="http://schemas.openxmlformats.org/officeDocument/2006/relationships/hyperlink" Target="https://urait.ru/rpd/99c0b971-b6f9-4e21-a046-2a0d4dfb6221?aria=2332&amp;level=58" TargetMode="External"/><Relationship Id="rId1407" Type="http://schemas.openxmlformats.org/officeDocument/2006/relationships/hyperlink" Target="https://urait.ru/book/26F98A51-4916-4534-978E-04E0C07C276A" TargetMode="External"/><Relationship Id="rId1614" Type="http://schemas.openxmlformats.org/officeDocument/2006/relationships/hyperlink" Target="https://urait.ru/book/D5CD5DB1-9186-4016-9171-1F7DBC3F5BFF" TargetMode="External"/><Relationship Id="rId1821" Type="http://schemas.openxmlformats.org/officeDocument/2006/relationships/hyperlink" Target="https://urait.ru/rpd/5984d50a-09c5-4b1e-8fcc-05d6f22c07a1?aria=1875&amp;level=52" TargetMode="External"/><Relationship Id="rId195" Type="http://schemas.openxmlformats.org/officeDocument/2006/relationships/hyperlink" Target="https://urait.ru/rpd/b16441a1-f340-42b9-aeb7-6a7a13a5bc34?aria=2332&amp;level=58" TargetMode="External"/><Relationship Id="rId1919" Type="http://schemas.openxmlformats.org/officeDocument/2006/relationships/hyperlink" Target="https://urait.ru/author-course/7B28FE12-F132-4958-A31A-DFABB4B25689" TargetMode="External"/><Relationship Id="rId2083" Type="http://schemas.openxmlformats.org/officeDocument/2006/relationships/hyperlink" Target="https://urait.ru/book/9FCD042A-0837-460D-901A-F889F7FF2DC4" TargetMode="External"/><Relationship Id="rId2290" Type="http://schemas.openxmlformats.org/officeDocument/2006/relationships/hyperlink" Target="https://urait.ru/rpd/841ae8a1-4777-47f1-9fc7-3df2c0e52dde?aria=2362&amp;level=52" TargetMode="External"/><Relationship Id="rId2388" Type="http://schemas.openxmlformats.org/officeDocument/2006/relationships/hyperlink" Target="https://urait.ru/author-course/F6AADA91-0457-44BD-BE2D-043CDB27EA08" TargetMode="External"/><Relationship Id="rId262" Type="http://schemas.openxmlformats.org/officeDocument/2006/relationships/hyperlink" Target="https://urait.ru/author-course/64AD2322-8825-4F89-986A-31F00B83D52D" TargetMode="External"/><Relationship Id="rId567" Type="http://schemas.openxmlformats.org/officeDocument/2006/relationships/hyperlink" Target="https://urait.ru/rpd/f003cd41-859e-4391-8228-7d5ea57165a7?aria=1762&amp;level=52" TargetMode="External"/><Relationship Id="rId1197" Type="http://schemas.openxmlformats.org/officeDocument/2006/relationships/hyperlink" Target="https://urait.ru/rpd/0bca5542-e170-494c-854d-5495f6339f28?aria=1791&amp;level=52" TargetMode="External"/><Relationship Id="rId2150" Type="http://schemas.openxmlformats.org/officeDocument/2006/relationships/hyperlink" Target="https://urait.ru/author-course/93A89295-63F0-4F48-9FD1-10614D4F6D70" TargetMode="External"/><Relationship Id="rId2248" Type="http://schemas.openxmlformats.org/officeDocument/2006/relationships/hyperlink" Target="https://urait.ru/rpd/73143a57-f25e-492b-a41e-af5b4d616b38?aria=2219&amp;level=58" TargetMode="External"/><Relationship Id="rId122" Type="http://schemas.openxmlformats.org/officeDocument/2006/relationships/hyperlink" Target="https://urait.ru/rpd/1f97db3b-698a-4713-a4fa-e48f9a1a5902?aria=2332&amp;level=58" TargetMode="External"/><Relationship Id="rId774" Type="http://schemas.openxmlformats.org/officeDocument/2006/relationships/hyperlink" Target="https://urait.ru/author-course/6F2B5DE1-8BF8-4530-AEE1-7EFCC4318C5C" TargetMode="External"/><Relationship Id="rId981" Type="http://schemas.openxmlformats.org/officeDocument/2006/relationships/hyperlink" Target="https://urait.ru/author-course/5ADAF4A0-2A14-4F98-896F-F8CEDE5DE7E6" TargetMode="External"/><Relationship Id="rId1057" Type="http://schemas.openxmlformats.org/officeDocument/2006/relationships/hyperlink" Target="https://urait.ru/author-course/CDBF2446-B055-4AEB-8963-1FD2851D1430" TargetMode="External"/><Relationship Id="rId2010" Type="http://schemas.openxmlformats.org/officeDocument/2006/relationships/hyperlink" Target="https://urait.ru/rpd/13ff71c0-9b00-41a5-9c2c-f5a02b0cd182?aria=2368&amp;level=52" TargetMode="External"/><Relationship Id="rId2455" Type="http://schemas.openxmlformats.org/officeDocument/2006/relationships/hyperlink" Target="https://urait.ru/rpd/21af87c9-9b84-439d-a049-e164cc89794a?aria=2362&amp;level=52" TargetMode="External"/><Relationship Id="rId427" Type="http://schemas.openxmlformats.org/officeDocument/2006/relationships/hyperlink" Target="https://urait.ru/rpd/340b4d5f-30cc-43b9-9b14-55a4554ca78b?aria=2332&amp;level=58" TargetMode="External"/><Relationship Id="rId634" Type="http://schemas.openxmlformats.org/officeDocument/2006/relationships/hyperlink" Target="https://urait.ru/rpd/e89c2d56-e821-43fe-96f3-b831cacad5a1?aria=1762&amp;level=52" TargetMode="External"/><Relationship Id="rId841" Type="http://schemas.openxmlformats.org/officeDocument/2006/relationships/hyperlink" Target="https://urait.ru/book/388F7D36-BFD1-4277-9D22-8B7D9ECA7DA1" TargetMode="External"/><Relationship Id="rId1264" Type="http://schemas.openxmlformats.org/officeDocument/2006/relationships/hyperlink" Target="https://urait.ru/rpd/d89f3927-5f31-4ecd-a46b-a2edd631b230?aria=2222&amp;level=58" TargetMode="External"/><Relationship Id="rId1471" Type="http://schemas.openxmlformats.org/officeDocument/2006/relationships/hyperlink" Target="https://urait.ru/author-course/923CE123-7A8E-4E8B-8D2E-B3BE894E6FB8" TargetMode="External"/><Relationship Id="rId1569" Type="http://schemas.openxmlformats.org/officeDocument/2006/relationships/hyperlink" Target="https://urait.ru/rpd/93a89295-63f0-4f48-9fd1-10614d4f6d70?aria=2276&amp;level=58" TargetMode="External"/><Relationship Id="rId2108" Type="http://schemas.openxmlformats.org/officeDocument/2006/relationships/hyperlink" Target="https://urait.ru/author-course/E37F654A-4082-4CD7-B41A-A82A0161234C" TargetMode="External"/><Relationship Id="rId2315" Type="http://schemas.openxmlformats.org/officeDocument/2006/relationships/hyperlink" Target="https://urait.ru/book/0460EFF1-703E-4538-A205-075D341EE7F0" TargetMode="External"/><Relationship Id="rId701" Type="http://schemas.openxmlformats.org/officeDocument/2006/relationships/hyperlink" Target="https://urait.ru/book/95FA364C-B4B3-4048-BE92-B4296DDD6CF4" TargetMode="External"/><Relationship Id="rId939" Type="http://schemas.openxmlformats.org/officeDocument/2006/relationships/hyperlink" Target="https://urait.ru/author-course/4F0334C5-AEB9-455A-A423-022331A9F462" TargetMode="External"/><Relationship Id="rId1124" Type="http://schemas.openxmlformats.org/officeDocument/2006/relationships/hyperlink" Target="https://urait.ru/author-course/14C05D48-5FCC-425E-85D8-EE72C4103D59" TargetMode="External"/><Relationship Id="rId1331" Type="http://schemas.openxmlformats.org/officeDocument/2006/relationships/hyperlink" Target="https://urait.ru/book/B1CD4222-910E-4239-B9D8-352D05272514" TargetMode="External"/><Relationship Id="rId1776" Type="http://schemas.openxmlformats.org/officeDocument/2006/relationships/hyperlink" Target="https://urait.ru/rpd/cdbf2446-b055-4aeb-8963-1fd2851d1430?aria=1875&amp;level=52" TargetMode="External"/><Relationship Id="rId1983" Type="http://schemas.openxmlformats.org/officeDocument/2006/relationships/hyperlink" Target="https://urait.ru/author-course/8A2F2D6B-1340-4702-8D4D-36E830346015" TargetMode="External"/><Relationship Id="rId68" Type="http://schemas.openxmlformats.org/officeDocument/2006/relationships/hyperlink" Target="https://urait.ru/rpd/b0c1de16-4caa-4407-aba5-6fc36e5afa0f?aria=2332&amp;level=58" TargetMode="External"/><Relationship Id="rId1429" Type="http://schemas.openxmlformats.org/officeDocument/2006/relationships/hyperlink" Target="https://urait.ru/rpd/f856683e-d01d-4b61-b73b-edbef42fe297?aria=2222&amp;level=58" TargetMode="External"/><Relationship Id="rId1636" Type="http://schemas.openxmlformats.org/officeDocument/2006/relationships/hyperlink" Target="https://urait.ru/author-course/2026191E-DC62-4E12-8640-D173039C9958" TargetMode="External"/><Relationship Id="rId1843" Type="http://schemas.openxmlformats.org/officeDocument/2006/relationships/hyperlink" Target="https://urait.ru/rpd/39d788ce-ad0e-40e9-8c71-5e3ab9b97f54?aria=1875&amp;level=52" TargetMode="External"/><Relationship Id="rId1703" Type="http://schemas.openxmlformats.org/officeDocument/2006/relationships/hyperlink" Target="https://urait.ru/rpd/13ff71c0-9b00-41a5-9c2c-f5a02b0cd182?aria=1854&amp;level=52" TargetMode="External"/><Relationship Id="rId1910" Type="http://schemas.openxmlformats.org/officeDocument/2006/relationships/hyperlink" Target="https://urait.ru/rpd/6a588dc3-840a-4037-9c7b-9e8a756b8dfe?aria=2368&amp;level=52" TargetMode="External"/><Relationship Id="rId284" Type="http://schemas.openxmlformats.org/officeDocument/2006/relationships/hyperlink" Target="https://urait.ru/author-course/A597BA40-7B6A-422D-94A2-B59D76718133" TargetMode="External"/><Relationship Id="rId491" Type="http://schemas.openxmlformats.org/officeDocument/2006/relationships/hyperlink" Target="https://urait.ru/author-course/6A67BE58-72E3-4510-B223-5923634E82E0" TargetMode="External"/><Relationship Id="rId2172" Type="http://schemas.openxmlformats.org/officeDocument/2006/relationships/hyperlink" Target="https://urait.ru/author-course/8DE1582D-8F9F-4EDC-89F0-3FD7572BF6C8" TargetMode="External"/><Relationship Id="rId144" Type="http://schemas.openxmlformats.org/officeDocument/2006/relationships/hyperlink" Target="https://urait.ru/author-course/81B60966-D063-4B1E-8D29-1F94ED44C8E1" TargetMode="External"/><Relationship Id="rId589" Type="http://schemas.openxmlformats.org/officeDocument/2006/relationships/hyperlink" Target="https://urait.ru/rpd/923ce123-7a8e-4e8b-8d2e-b3be894e6fb8?aria=1762&amp;level=52" TargetMode="External"/><Relationship Id="rId796" Type="http://schemas.openxmlformats.org/officeDocument/2006/relationships/hyperlink" Target="https://urait.ru/book/25F96D0A-8D8F-4FBF-9098-2D193221796B" TargetMode="External"/><Relationship Id="rId351" Type="http://schemas.openxmlformats.org/officeDocument/2006/relationships/hyperlink" Target="https://urait.ru/author-course/0BAA8B55-BCB1-4ED2-BDCD-F67FD58812E4" TargetMode="External"/><Relationship Id="rId449" Type="http://schemas.openxmlformats.org/officeDocument/2006/relationships/hyperlink" Target="https://urait.ru/rpd/03a6aaf8-f264-4e6e-9423-95046c0bcde1?aria=2332&amp;level=58" TargetMode="External"/><Relationship Id="rId656" Type="http://schemas.openxmlformats.org/officeDocument/2006/relationships/hyperlink" Target="https://urait.ru/rpd/3830330c-c6ad-4747-9849-2006e4f2ba83?aria=1762&amp;level=52" TargetMode="External"/><Relationship Id="rId863" Type="http://schemas.openxmlformats.org/officeDocument/2006/relationships/hyperlink" Target="https://urait.ru/rpd/f856683e-d01d-4b61-b73b-edbef42fe297?aria=1771&amp;level=52" TargetMode="External"/><Relationship Id="rId1079" Type="http://schemas.openxmlformats.org/officeDocument/2006/relationships/hyperlink" Target="https://urait.ru/rpd/c7160949-4507-4ae0-b7a1-658a19b00abe?aria=1786&amp;level=52" TargetMode="External"/><Relationship Id="rId1286" Type="http://schemas.openxmlformats.org/officeDocument/2006/relationships/hyperlink" Target="https://urait.ru/rpd/94dac953-f8cc-423b-b95d-fa5e1f322287?aria=2222&amp;level=58" TargetMode="External"/><Relationship Id="rId1493" Type="http://schemas.openxmlformats.org/officeDocument/2006/relationships/hyperlink" Target="https://urait.ru/author-course/39D788CE-AD0E-40E9-8C71-5E3AB9B97F54" TargetMode="External"/><Relationship Id="rId2032" Type="http://schemas.openxmlformats.org/officeDocument/2006/relationships/hyperlink" Target="https://urait.ru/rpd/4f0334c5-aeb9-455a-a423-022331a9f462?aria=2368&amp;level=52" TargetMode="External"/><Relationship Id="rId2337" Type="http://schemas.openxmlformats.org/officeDocument/2006/relationships/hyperlink" Target="https://urait.ru/book/95E9BCD1-0C81-4EDC-A3C7-125B7C4555F1" TargetMode="External"/><Relationship Id="rId211" Type="http://schemas.openxmlformats.org/officeDocument/2006/relationships/hyperlink" Target="https://urait.ru/book/41E8C606-6133-45D5-B287-BCB993EC1DC4" TargetMode="External"/><Relationship Id="rId309" Type="http://schemas.openxmlformats.org/officeDocument/2006/relationships/hyperlink" Target="https://urait.ru/author-course/93507731-81F5-4773-8137-7A80525E66AD" TargetMode="External"/><Relationship Id="rId516" Type="http://schemas.openxmlformats.org/officeDocument/2006/relationships/hyperlink" Target="https://urait.ru/author-course/01EF9592-1E9B-4770-9936-BB2ABD7B3994" TargetMode="External"/><Relationship Id="rId1146" Type="http://schemas.openxmlformats.org/officeDocument/2006/relationships/hyperlink" Target="https://urait.ru/author-course/D89F3927-5F31-4ECD-A46B-A2EDD631B230" TargetMode="External"/><Relationship Id="rId1798" Type="http://schemas.openxmlformats.org/officeDocument/2006/relationships/hyperlink" Target="https://urait.ru/rpd/4cf1963c-50a7-4162-aa9d-536de1da42cf?aria=1875&amp;level=52" TargetMode="External"/><Relationship Id="rId723" Type="http://schemas.openxmlformats.org/officeDocument/2006/relationships/hyperlink" Target="https://urait.ru/author-course/33536A63-851C-4845-AB11-7188D6CB041F" TargetMode="External"/><Relationship Id="rId930" Type="http://schemas.openxmlformats.org/officeDocument/2006/relationships/hyperlink" Target="https://urait.ru/rpd/3830330c-c6ad-4747-9849-2006e4f2ba83?aria=1771&amp;level=52" TargetMode="External"/><Relationship Id="rId1006" Type="http://schemas.openxmlformats.org/officeDocument/2006/relationships/hyperlink" Target="https://urait.ru/rpd/824dd8ee-f71a-4c27-a5ab-5a342cd12a6c?aria=1786&amp;level=52" TargetMode="External"/><Relationship Id="rId1353" Type="http://schemas.openxmlformats.org/officeDocument/2006/relationships/hyperlink" Target="https://urait.ru/rpd/576ee731-42ee-4090-b6f9-0805d881a12a?aria=2222&amp;level=58" TargetMode="External"/><Relationship Id="rId1560" Type="http://schemas.openxmlformats.org/officeDocument/2006/relationships/hyperlink" Target="https://urait.ru/author-course/41313176-4C0F-440B-9E58-C83A35E8AFCB" TargetMode="External"/><Relationship Id="rId1658" Type="http://schemas.openxmlformats.org/officeDocument/2006/relationships/hyperlink" Target="https://urait.ru/author-course/CBFD11E6-D314-4C99-A720-A348E51B2BDF" TargetMode="External"/><Relationship Id="rId1865" Type="http://schemas.openxmlformats.org/officeDocument/2006/relationships/hyperlink" Target="https://urait.ru/rpd/b69319e2-9360-4da8-bccf-c8fe045b84c9?aria=2368&amp;level=52" TargetMode="External"/><Relationship Id="rId2404" Type="http://schemas.openxmlformats.org/officeDocument/2006/relationships/hyperlink" Target="https://urait.ru/book/04717D84-C212-4AB7-AB9D-0B68AE5F3F55" TargetMode="External"/><Relationship Id="rId1213" Type="http://schemas.openxmlformats.org/officeDocument/2006/relationships/hyperlink" Target="https://urait.ru/rpd/a591f2f7-20d2-4c67-9bc8-4ea056527fa8?aria=2222&amp;level=58" TargetMode="External"/><Relationship Id="rId1420" Type="http://schemas.openxmlformats.org/officeDocument/2006/relationships/hyperlink" Target="https://urait.ru/rpd/2df54e3e-f6ad-4942-becf-e7adc4cd5f95?aria=2222&amp;level=58" TargetMode="External"/><Relationship Id="rId1518" Type="http://schemas.openxmlformats.org/officeDocument/2006/relationships/hyperlink" Target="https://urait.ru/book/6CAC913D-5FB5-49A7-937C-282BD7FEDE6E" TargetMode="External"/><Relationship Id="rId1725" Type="http://schemas.openxmlformats.org/officeDocument/2006/relationships/hyperlink" Target="https://urait.ru/rpd/cbfd11e6-d314-4c99-a720-a348e51b2bdf?aria=1862&amp;level=52" TargetMode="External"/><Relationship Id="rId1932" Type="http://schemas.openxmlformats.org/officeDocument/2006/relationships/hyperlink" Target="https://urait.ru/rpd/4cf1963c-50a7-4162-aa9d-536de1da42cf?aria=2368&amp;level=52" TargetMode="External"/><Relationship Id="rId17" Type="http://schemas.openxmlformats.org/officeDocument/2006/relationships/hyperlink" Target="https://urait.ru/author-course/6A67BE58-72E3-4510-B223-5923634E82E0" TargetMode="External"/><Relationship Id="rId2194" Type="http://schemas.openxmlformats.org/officeDocument/2006/relationships/hyperlink" Target="https://urait.ru/rpd/06a3acb6-315f-4403-9efb-c1b617628e6b?aria=2219&amp;level=58" TargetMode="External"/><Relationship Id="rId166" Type="http://schemas.openxmlformats.org/officeDocument/2006/relationships/hyperlink" Target="https://urait.ru/author-course/C0AD33BD-1E98-4F38-AD5F-827596169259" TargetMode="External"/><Relationship Id="rId373" Type="http://schemas.openxmlformats.org/officeDocument/2006/relationships/hyperlink" Target="https://urait.ru/rpd/d1fbc4a8-d013-4b31-aed1-34947f8a4d5e?aria=2332&amp;level=58" TargetMode="External"/><Relationship Id="rId580" Type="http://schemas.openxmlformats.org/officeDocument/2006/relationships/hyperlink" Target="https://urait.ru/author-course/9EC11D87-0544-452D-BF41-F3D6B665D567" TargetMode="External"/><Relationship Id="rId2054" Type="http://schemas.openxmlformats.org/officeDocument/2006/relationships/hyperlink" Target="https://urait.ru/rpd/0bca5542-e170-494c-854d-5495f6339f28?aria=2368&amp;level=52" TargetMode="External"/><Relationship Id="rId2261" Type="http://schemas.openxmlformats.org/officeDocument/2006/relationships/hyperlink" Target="https://urait.ru/author-course/88FDAD68-B04A-4165-AF0F-BA23C6CCBECE" TargetMode="External"/><Relationship Id="rId1" Type="http://schemas.openxmlformats.org/officeDocument/2006/relationships/hyperlink" Target="mailto:vuz@urait.ru?subject=%D0%9F%D0%BE%D0%B4%D0%B1%D0%BE%D1%80%D0%BA%D0%B0%20%D0%BF%D0%BE%20%D0%B4%D0%B8%D1%81%D1%86%D0%B8%D0%BF%D0%BB%D0%B8%D0%BD%D0%B0%D0%BC.%20%D0%AE%D1%80%D0%B0%D0%B9%D1%82" TargetMode="External"/><Relationship Id="rId233" Type="http://schemas.openxmlformats.org/officeDocument/2006/relationships/hyperlink" Target="https://urait.ru/author-course/81B60966-D063-4B1E-8D29-1F94ED44C8E1" TargetMode="External"/><Relationship Id="rId440" Type="http://schemas.openxmlformats.org/officeDocument/2006/relationships/hyperlink" Target="https://urait.ru/author-course/4261F2DA-DBE2-40B3-A908-097ABD7E91F8" TargetMode="External"/><Relationship Id="rId678" Type="http://schemas.openxmlformats.org/officeDocument/2006/relationships/hyperlink" Target="https://urait.ru/rpd/02dcbb2c-8009-49b7-9ed4-18e222a53726?aria=1771&amp;level=52" TargetMode="External"/><Relationship Id="rId885" Type="http://schemas.openxmlformats.org/officeDocument/2006/relationships/hyperlink" Target="https://urait.ru/rpd/2c325046-9085-4d51-9e88-4953faf7c82c?aria=1771&amp;level=52" TargetMode="External"/><Relationship Id="rId1070" Type="http://schemas.openxmlformats.org/officeDocument/2006/relationships/hyperlink" Target="https://urait.ru/book/2F6DE01D-22FB-46D1-A474-D90107A12B17" TargetMode="External"/><Relationship Id="rId2121" Type="http://schemas.openxmlformats.org/officeDocument/2006/relationships/hyperlink" Target="https://urait.ru/author-course/E89C2D56-E821-43FE-96F3-B831CACAD5A1" TargetMode="External"/><Relationship Id="rId2359" Type="http://schemas.openxmlformats.org/officeDocument/2006/relationships/hyperlink" Target="https://urait.ru/rpd/c31f32d0-e7e7-4aa0-a631-ca9fa1571f5c?aria=2362&amp;level=52" TargetMode="External"/><Relationship Id="rId300" Type="http://schemas.openxmlformats.org/officeDocument/2006/relationships/hyperlink" Target="https://urait.ru/author-course/D7C854B4-DFF4-4335-B751-B224BDFF5683" TargetMode="External"/><Relationship Id="rId538" Type="http://schemas.openxmlformats.org/officeDocument/2006/relationships/hyperlink" Target="https://urait.ru/book/EF608394-BF44-4FF3-A448-67576A20F119" TargetMode="External"/><Relationship Id="rId745" Type="http://schemas.openxmlformats.org/officeDocument/2006/relationships/hyperlink" Target="https://urait.ru/book/CC72B09F-9C93-4DA3-8F36-1A8DCAC5B2E2" TargetMode="External"/><Relationship Id="rId952" Type="http://schemas.openxmlformats.org/officeDocument/2006/relationships/hyperlink" Target="https://urait.ru/rpd/9ab8fc60-486e-4ace-afaa-ba97e2294a1f?aria=1771&amp;level=52" TargetMode="External"/><Relationship Id="rId1168" Type="http://schemas.openxmlformats.org/officeDocument/2006/relationships/hyperlink" Target="https://urait.ru/author-course/BEF73435-8EED-4CB6-94B3-144B690823B2" TargetMode="External"/><Relationship Id="rId1375" Type="http://schemas.openxmlformats.org/officeDocument/2006/relationships/hyperlink" Target="https://urait.ru/author-course/9DEBE822-9007-484C-8E1C-B5B041F356EF" TargetMode="External"/><Relationship Id="rId1582" Type="http://schemas.openxmlformats.org/officeDocument/2006/relationships/hyperlink" Target="https://urait.ru/author-course/58CAF006-5BA1-412D-B7E8-2536A73336AA" TargetMode="External"/><Relationship Id="rId2219" Type="http://schemas.openxmlformats.org/officeDocument/2006/relationships/hyperlink" Target="https://urait.ru/rpd/759f1a37-3915-4d03-b3aa-878a574eb744?aria=2219&amp;level=58" TargetMode="External"/><Relationship Id="rId2426" Type="http://schemas.openxmlformats.org/officeDocument/2006/relationships/hyperlink" Target="https://urait.ru/rpd/f74b5a93-8791-4a54-8e75-ada40a43e317?aria=2362&amp;level=52" TargetMode="External"/><Relationship Id="rId81" Type="http://schemas.openxmlformats.org/officeDocument/2006/relationships/hyperlink" Target="https://urait.ru/author-course/90E0DD10-B1C2-4366-B3C1-3A34A31E1423" TargetMode="External"/><Relationship Id="rId605" Type="http://schemas.openxmlformats.org/officeDocument/2006/relationships/hyperlink" Target="https://urait.ru/author-course/BBF32621-24D4-4CE9-896B-829E4412B9AF" TargetMode="External"/><Relationship Id="rId812" Type="http://schemas.openxmlformats.org/officeDocument/2006/relationships/hyperlink" Target="https://urait.ru/book/C7ACD2F0-A550-45DC-8159-67A011CB7C2A" TargetMode="External"/><Relationship Id="rId1028" Type="http://schemas.openxmlformats.org/officeDocument/2006/relationships/hyperlink" Target="https://urait.ru/rpd/14c05d48-5fcc-425e-85d8-ee72c4103d59?aria=1786&amp;level=52" TargetMode="External"/><Relationship Id="rId1235" Type="http://schemas.openxmlformats.org/officeDocument/2006/relationships/hyperlink" Target="https://urait.ru/rpd/53c226fc-6806-4dc6-8736-5bde732f0361?aria=2222&amp;level=58" TargetMode="External"/><Relationship Id="rId1442" Type="http://schemas.openxmlformats.org/officeDocument/2006/relationships/hyperlink" Target="https://urait.ru/author-course/61CEA67B-4543-4F2B-8527-4C70ABC59C5D" TargetMode="External"/><Relationship Id="rId1887" Type="http://schemas.openxmlformats.org/officeDocument/2006/relationships/hyperlink" Target="https://urait.ru/author-course/33536A63-851C-4845-AB11-7188D6CB041F" TargetMode="External"/><Relationship Id="rId1302" Type="http://schemas.openxmlformats.org/officeDocument/2006/relationships/hyperlink" Target="https://urait.ru/author-course/E89C2D56-E821-43FE-96F3-B831CACAD5A1" TargetMode="External"/><Relationship Id="rId1747" Type="http://schemas.openxmlformats.org/officeDocument/2006/relationships/hyperlink" Target="https://urait.ru/rpd/99c0b971-b6f9-4e21-a046-2a0d4dfb6221?aria=1875&amp;level=52" TargetMode="External"/><Relationship Id="rId1954" Type="http://schemas.openxmlformats.org/officeDocument/2006/relationships/hyperlink" Target="https://urait.ru/book/2DF54E3E-F6AD-4942-BECF-E7ADC4CD5F95" TargetMode="External"/><Relationship Id="rId39" Type="http://schemas.openxmlformats.org/officeDocument/2006/relationships/hyperlink" Target="https://urait.ru/author-course/02DCBB2C-8009-49B7-9ED4-18E222A53726" TargetMode="External"/><Relationship Id="rId1607" Type="http://schemas.openxmlformats.org/officeDocument/2006/relationships/hyperlink" Target="https://urait.ru/rpd/cf9b03d1-e307-4918-9232-1b17295e3dfb?aria=2276&amp;level=58" TargetMode="External"/><Relationship Id="rId1814" Type="http://schemas.openxmlformats.org/officeDocument/2006/relationships/hyperlink" Target="https://urait.ru/book/90AF588C-A394-4590-B3D9-B23F194F64AB" TargetMode="External"/><Relationship Id="rId188" Type="http://schemas.openxmlformats.org/officeDocument/2006/relationships/hyperlink" Target="https://urait.ru/book/19A0B59C-AF81-4BE0-A631-66B4C8AA54E1" TargetMode="External"/><Relationship Id="rId395" Type="http://schemas.openxmlformats.org/officeDocument/2006/relationships/hyperlink" Target="https://urait.ru/author-course/31BF9099-40B9-4C17-928B-B3352625597A" TargetMode="External"/><Relationship Id="rId2076" Type="http://schemas.openxmlformats.org/officeDocument/2006/relationships/hyperlink" Target="https://urait.ru/rpd/5adaf4a0-2a14-4f98-896f-f8cede5de7e6?aria=2219&amp;level=58" TargetMode="External"/><Relationship Id="rId2283" Type="http://schemas.openxmlformats.org/officeDocument/2006/relationships/hyperlink" Target="https://urait.ru/book/C0ED04D5-3619-4059-8C30-AFA7975190E9" TargetMode="External"/><Relationship Id="rId255" Type="http://schemas.openxmlformats.org/officeDocument/2006/relationships/hyperlink" Target="https://urait.ru/rpd/7a14383a-f2c5-434e-ae47-5fe971da7d1e?aria=2332&amp;level=58" TargetMode="External"/><Relationship Id="rId462" Type="http://schemas.openxmlformats.org/officeDocument/2006/relationships/hyperlink" Target="https://urait.ru/book/2CA1CC90-63A0-401B-AB54-15BC99C8E672" TargetMode="External"/><Relationship Id="rId1092" Type="http://schemas.openxmlformats.org/officeDocument/2006/relationships/hyperlink" Target="https://urait.ru/book/99C0B971-B6F9-4E21-A046-2A0D4DFB6221" TargetMode="External"/><Relationship Id="rId1397" Type="http://schemas.openxmlformats.org/officeDocument/2006/relationships/hyperlink" Target="https://urait.ru/author-course/B5407C0F-FA29-4F6A-B721-2CADBAEBE42F" TargetMode="External"/><Relationship Id="rId2143" Type="http://schemas.openxmlformats.org/officeDocument/2006/relationships/hyperlink" Target="https://urait.ru/rpd/41e8c606-6133-45d5-b287-bcb993ec1dc4?aria=2219&amp;level=58" TargetMode="External"/><Relationship Id="rId2350" Type="http://schemas.openxmlformats.org/officeDocument/2006/relationships/hyperlink" Target="https://urait.ru/author-course/86739CBF-F54B-4E83-8BAF-113A3D5BD4A6" TargetMode="External"/><Relationship Id="rId115" Type="http://schemas.openxmlformats.org/officeDocument/2006/relationships/hyperlink" Target="https://urait.ru/author-course/D89F3927-5F31-4ECD-A46B-A2EDD631B230" TargetMode="External"/><Relationship Id="rId322" Type="http://schemas.openxmlformats.org/officeDocument/2006/relationships/hyperlink" Target="https://urait.ru/author-course/4D190A22-9022-4D75-8398-01D7B77A5D21" TargetMode="External"/><Relationship Id="rId767" Type="http://schemas.openxmlformats.org/officeDocument/2006/relationships/hyperlink" Target="https://urait.ru/rpd/b004d7e2-2ca1-4145-80a5-bd2f064b5171?aria=1771&amp;level=52" TargetMode="External"/><Relationship Id="rId974" Type="http://schemas.openxmlformats.org/officeDocument/2006/relationships/hyperlink" Target="https://urait.ru/rpd/cbfd11e6-d314-4c99-a720-a348e51b2bdf?aria=1786&amp;level=52" TargetMode="External"/><Relationship Id="rId2003" Type="http://schemas.openxmlformats.org/officeDocument/2006/relationships/hyperlink" Target="https://urait.ru/author-course/BEB494F2-41BE-46A2-8F43-B5D2C9411C90" TargetMode="External"/><Relationship Id="rId2210" Type="http://schemas.openxmlformats.org/officeDocument/2006/relationships/hyperlink" Target="https://urait.ru/rpd/cdbf2446-b055-4aeb-8963-1fd2851d1430?aria=2219&amp;level=58" TargetMode="External"/><Relationship Id="rId2448" Type="http://schemas.openxmlformats.org/officeDocument/2006/relationships/hyperlink" Target="https://urait.ru/rpd/d5f4aa41-7497-4deb-bcd7-683020905f67?aria=2362&amp;level=52" TargetMode="External"/><Relationship Id="rId627" Type="http://schemas.openxmlformats.org/officeDocument/2006/relationships/hyperlink" Target="https://urait.ru/author-course/F003CD41-859E-4391-8228-7D5EA57165A7" TargetMode="External"/><Relationship Id="rId834" Type="http://schemas.openxmlformats.org/officeDocument/2006/relationships/hyperlink" Target="https://urait.ru/rpd/1771c4e5-1858-49be-910c-0a3437fffa10?aria=1771&amp;level=52" TargetMode="External"/><Relationship Id="rId1257" Type="http://schemas.openxmlformats.org/officeDocument/2006/relationships/hyperlink" Target="https://urait.ru/author-course/AC989E4D-6ADD-4F6D-A7C4-74E235198CA9" TargetMode="External"/><Relationship Id="rId1464" Type="http://schemas.openxmlformats.org/officeDocument/2006/relationships/hyperlink" Target="https://urait.ru/rpd/416e0905-5e8f-4abe-a0b4-00953b6adb92?aria=2222&amp;level=58" TargetMode="External"/><Relationship Id="rId1671" Type="http://schemas.openxmlformats.org/officeDocument/2006/relationships/hyperlink" Target="https://urait.ru/rpd/b69319e2-9360-4da8-bccf-c8fe045b84c9?aria=1854&amp;level=52" TargetMode="External"/><Relationship Id="rId2308" Type="http://schemas.openxmlformats.org/officeDocument/2006/relationships/hyperlink" Target="https://urait.ru/rpd/b69319e2-9360-4da8-bccf-c8fe045b84c9?aria=2362&amp;level=52" TargetMode="External"/><Relationship Id="rId901" Type="http://schemas.openxmlformats.org/officeDocument/2006/relationships/hyperlink" Target="https://urait.ru/rpd/06839d54-437c-47c4-8c93-c5bbb2989a1e?aria=1771&amp;level=52" TargetMode="External"/><Relationship Id="rId1117" Type="http://schemas.openxmlformats.org/officeDocument/2006/relationships/hyperlink" Target="https://urait.ru/rpd/b19b5d88-f371-4573-8917-0e352ad863ec?aria=1791&amp;level=52" TargetMode="External"/><Relationship Id="rId1324" Type="http://schemas.openxmlformats.org/officeDocument/2006/relationships/hyperlink" Target="https://urait.ru/rpd/41e8c606-6133-45d5-b287-bcb993ec1dc4?aria=2222&amp;level=58" TargetMode="External"/><Relationship Id="rId1531" Type="http://schemas.openxmlformats.org/officeDocument/2006/relationships/hyperlink" Target="https://urait.ru/rpd/cbfd11e6-d314-4c99-a720-a348e51b2bdf?aria=2276&amp;level=58" TargetMode="External"/><Relationship Id="rId1769" Type="http://schemas.openxmlformats.org/officeDocument/2006/relationships/hyperlink" Target="https://urait.ru/author-course/9EC11D87-0544-452D-BF41-F3D6B665D567" TargetMode="External"/><Relationship Id="rId1976" Type="http://schemas.openxmlformats.org/officeDocument/2006/relationships/hyperlink" Target="https://urait.ru/rpd/b15dcb69-87bf-4234-bfb0-32df6ae6c4ce?aria=2368&amp;level=52" TargetMode="External"/><Relationship Id="rId30" Type="http://schemas.openxmlformats.org/officeDocument/2006/relationships/hyperlink" Target="https://urait.ru/book/99F02F25-3553-4238-9DB7-8192421E5EF0" TargetMode="External"/><Relationship Id="rId1629" Type="http://schemas.openxmlformats.org/officeDocument/2006/relationships/hyperlink" Target="https://urait.ru/rpd/640f63d0-cc46-496a-ad1c-5b10f408c5a3?aria=2276&amp;level=58" TargetMode="External"/><Relationship Id="rId1836" Type="http://schemas.openxmlformats.org/officeDocument/2006/relationships/hyperlink" Target="https://urait.ru/book/CDFC2C67-D3A2-4D07-9516-51763EE67659" TargetMode="External"/><Relationship Id="rId1903" Type="http://schemas.openxmlformats.org/officeDocument/2006/relationships/hyperlink" Target="https://urait.ru/book/B9DF15F2-98A8-4BFD-AEA0-1B8AFE6713F9" TargetMode="External"/><Relationship Id="rId2098" Type="http://schemas.openxmlformats.org/officeDocument/2006/relationships/hyperlink" Target="https://urait.ru/author-course/1F97DB3B-698A-4713-A4FA-E48F9A1A5902" TargetMode="External"/><Relationship Id="rId277" Type="http://schemas.openxmlformats.org/officeDocument/2006/relationships/hyperlink" Target="https://urait.ru/rpd/9debe822-9007-484c-8e1c-b5b041f356ef?aria=2332&amp;level=58" TargetMode="External"/><Relationship Id="rId484" Type="http://schemas.openxmlformats.org/officeDocument/2006/relationships/hyperlink" Target="https://urait.ru/author-course/373A332F-9CC7-4E50-BA64-7BF7DF355F01" TargetMode="External"/><Relationship Id="rId2165" Type="http://schemas.openxmlformats.org/officeDocument/2006/relationships/hyperlink" Target="https://urait.ru/rpd/e89c2d56-e821-43fe-96f3-b831cacad5a1?aria=2219&amp;level=58" TargetMode="External"/><Relationship Id="rId137" Type="http://schemas.openxmlformats.org/officeDocument/2006/relationships/hyperlink" Target="https://urait.ru/author-course/C0AD33BD-1E98-4F38-AD5F-827596169259" TargetMode="External"/><Relationship Id="rId344" Type="http://schemas.openxmlformats.org/officeDocument/2006/relationships/hyperlink" Target="https://urait.ru/author-course/96C4E20C-BC65-413F-8344-15FBC7236147" TargetMode="External"/><Relationship Id="rId691" Type="http://schemas.openxmlformats.org/officeDocument/2006/relationships/hyperlink" Target="https://urait.ru/book/5EE80F50-6053-4C7D-82B8-4403F554514C" TargetMode="External"/><Relationship Id="rId789" Type="http://schemas.openxmlformats.org/officeDocument/2006/relationships/hyperlink" Target="https://urait.ru/rpd/388f7d36-bfd1-4277-9d22-8b7d9eca7da1?aria=1771&amp;level=52" TargetMode="External"/><Relationship Id="rId996" Type="http://schemas.openxmlformats.org/officeDocument/2006/relationships/hyperlink" Target="https://urait.ru/rpd/33137434-4325-4c70-8991-40c420e78632?aria=1786&amp;level=52" TargetMode="External"/><Relationship Id="rId2025" Type="http://schemas.openxmlformats.org/officeDocument/2006/relationships/hyperlink" Target="https://urait.ru/author-course/4F4CE9F0-A8A5-41F1-8F65-6C8345FA1D26" TargetMode="External"/><Relationship Id="rId2372" Type="http://schemas.openxmlformats.org/officeDocument/2006/relationships/hyperlink" Target="https://urait.ru/book/7847BFBA-76B6-438C-A422-2840E8258539" TargetMode="External"/><Relationship Id="rId551" Type="http://schemas.openxmlformats.org/officeDocument/2006/relationships/hyperlink" Target="https://urait.ru/rpd/cbfd11e6-d314-4c99-a720-a348e51b2bdf?aria=1762&amp;level=52" TargetMode="External"/><Relationship Id="rId649" Type="http://schemas.openxmlformats.org/officeDocument/2006/relationships/hyperlink" Target="https://urait.ru/author-course/DAED574B-F00D-4667-9539-AB3AD9373D87" TargetMode="External"/><Relationship Id="rId856" Type="http://schemas.openxmlformats.org/officeDocument/2006/relationships/hyperlink" Target="https://urait.ru/rpd/cdbf2446-b055-4aeb-8963-1fd2851d1430?aria=1771&amp;level=52" TargetMode="External"/><Relationship Id="rId1181" Type="http://schemas.openxmlformats.org/officeDocument/2006/relationships/hyperlink" Target="https://urait.ru/rpd/4f0334c5-aeb9-455a-a423-022331a9f462?aria=1791&amp;level=52" TargetMode="External"/><Relationship Id="rId1279" Type="http://schemas.openxmlformats.org/officeDocument/2006/relationships/hyperlink" Target="https://urait.ru/author-course/A686A860-3355-4C34-B631-AC52078EF376" TargetMode="External"/><Relationship Id="rId1486" Type="http://schemas.openxmlformats.org/officeDocument/2006/relationships/hyperlink" Target="https://urait.ru/rpd/daed574b-f00d-4667-9539-ab3ad9373d87?aria=2222&amp;level=58" TargetMode="External"/><Relationship Id="rId2232" Type="http://schemas.openxmlformats.org/officeDocument/2006/relationships/hyperlink" Target="https://urait.ru/book/A3CC0488-8868-4DE0-938A-E20BB5F0AF76" TargetMode="External"/><Relationship Id="rId204" Type="http://schemas.openxmlformats.org/officeDocument/2006/relationships/hyperlink" Target="https://urait.ru/book/DF2DA8CF-77F0-47F6-AEE4-5EB35D2DFA75" TargetMode="External"/><Relationship Id="rId411" Type="http://schemas.openxmlformats.org/officeDocument/2006/relationships/hyperlink" Target="https://urait.ru/rpd/d99f5960-d57f-4dda-a163-3f559567ae24?aria=2332&amp;level=58" TargetMode="External"/><Relationship Id="rId509" Type="http://schemas.openxmlformats.org/officeDocument/2006/relationships/hyperlink" Target="https://urait.ru/book/A405E372-47D0-4251-970E-CC78090779F1" TargetMode="External"/><Relationship Id="rId1041" Type="http://schemas.openxmlformats.org/officeDocument/2006/relationships/hyperlink" Target="https://urait.ru/author-course/B5407C0F-FA29-4F6A-B721-2CADBAEBE42F" TargetMode="External"/><Relationship Id="rId1139" Type="http://schemas.openxmlformats.org/officeDocument/2006/relationships/hyperlink" Target="https://urait.ru/rpd/5f19ec38-0185-4356-9806-72cf745edcdb?aria=1791&amp;level=52" TargetMode="External"/><Relationship Id="rId1346" Type="http://schemas.openxmlformats.org/officeDocument/2006/relationships/hyperlink" Target="https://urait.ru/author-course/2646BD6D-9E1A-422C-A885-51A99DBBEB44" TargetMode="External"/><Relationship Id="rId1693" Type="http://schemas.openxmlformats.org/officeDocument/2006/relationships/hyperlink" Target="https://urait.ru/rpd/42b6f8ab-6634-4fd0-b740-5d93243bc1a1?aria=1854&amp;level=52" TargetMode="External"/><Relationship Id="rId1998" Type="http://schemas.openxmlformats.org/officeDocument/2006/relationships/hyperlink" Target="https://urait.ru/rpd/af51deab-bcda-48a2-bb0e-a3c1e3e72aa5?aria=2368&amp;level=52" TargetMode="External"/><Relationship Id="rId716" Type="http://schemas.openxmlformats.org/officeDocument/2006/relationships/hyperlink" Target="https://urait.ru/rpd/41313176-4c0f-440b-9e58-c83a35e8afcb?aria=1771&amp;level=52" TargetMode="External"/><Relationship Id="rId923" Type="http://schemas.openxmlformats.org/officeDocument/2006/relationships/hyperlink" Target="https://urait.ru/author-course/DAED574B-F00D-4667-9539-AB3AD9373D87" TargetMode="External"/><Relationship Id="rId1553" Type="http://schemas.openxmlformats.org/officeDocument/2006/relationships/hyperlink" Target="https://urait.ru/rpd/81676b47-e81d-4c94-a5fa-0b50cb4201d6?aria=2276&amp;level=58" TargetMode="External"/><Relationship Id="rId1760" Type="http://schemas.openxmlformats.org/officeDocument/2006/relationships/hyperlink" Target="https://urait.ru/rpd/824dd8ee-f71a-4c27-a5ab-5a342cd12a6c?aria=1875&amp;level=52" TargetMode="External"/><Relationship Id="rId1858" Type="http://schemas.openxmlformats.org/officeDocument/2006/relationships/hyperlink" Target="https://urait.ru/author-course/64AD2322-8825-4F89-986A-31F00B83D52D" TargetMode="External"/><Relationship Id="rId52" Type="http://schemas.openxmlformats.org/officeDocument/2006/relationships/hyperlink" Target="https://urait.ru/author-course/079A8EDE-C1C1-496B-9E17-EC6403A893AC" TargetMode="External"/><Relationship Id="rId1206" Type="http://schemas.openxmlformats.org/officeDocument/2006/relationships/hyperlink" Target="https://urait.ru/author-course/59320512-0D04-44F1-B3C0-D7DF351EE370" TargetMode="External"/><Relationship Id="rId1413" Type="http://schemas.openxmlformats.org/officeDocument/2006/relationships/hyperlink" Target="https://urait.ru/author-course/B57FAA9A-4982-466F-B7D2-BE425DF7F443" TargetMode="External"/><Relationship Id="rId1620" Type="http://schemas.openxmlformats.org/officeDocument/2006/relationships/hyperlink" Target="https://urait.ru/author-course/9716D6CE-9DA0-436F-BBE5-729738185F86" TargetMode="External"/><Relationship Id="rId1718" Type="http://schemas.openxmlformats.org/officeDocument/2006/relationships/hyperlink" Target="https://urait.ru/author-course/4F4CE9F0-A8A5-41F1-8F65-6C8345FA1D26" TargetMode="External"/><Relationship Id="rId1925" Type="http://schemas.openxmlformats.org/officeDocument/2006/relationships/hyperlink" Target="https://urait.ru/author-course/B43429FC-775E-4A5E-A817-C102D610EB39" TargetMode="External"/><Relationship Id="rId299" Type="http://schemas.openxmlformats.org/officeDocument/2006/relationships/hyperlink" Target="https://urait.ru/author-course/FFE55342-6FD0-4F6E-9142-9847F3348DA5" TargetMode="External"/><Relationship Id="rId2187" Type="http://schemas.openxmlformats.org/officeDocument/2006/relationships/hyperlink" Target="https://urait.ru/author-course/A591F2F7-20D2-4C67-9BC8-4EA056527FA8" TargetMode="External"/><Relationship Id="rId2394" Type="http://schemas.openxmlformats.org/officeDocument/2006/relationships/hyperlink" Target="https://urait.ru/book/04717D84-C212-4AB7-AB9D-0B68AE5F3F55" TargetMode="External"/><Relationship Id="rId159" Type="http://schemas.openxmlformats.org/officeDocument/2006/relationships/hyperlink" Target="https://urait.ru/rpd/6fab8720-53d6-4b91-a075-dcd4ec7838d8?aria=2332&amp;level=58" TargetMode="External"/><Relationship Id="rId366" Type="http://schemas.openxmlformats.org/officeDocument/2006/relationships/hyperlink" Target="https://urait.ru/author-course/7A14383A-F2C5-434E-AE47-5FE971DA7D1E" TargetMode="External"/><Relationship Id="rId573" Type="http://schemas.openxmlformats.org/officeDocument/2006/relationships/hyperlink" Target="https://urait.ru/rpd/e89c2d56-e821-43fe-96f3-b831cacad5a1?aria=1762&amp;level=52" TargetMode="External"/><Relationship Id="rId780" Type="http://schemas.openxmlformats.org/officeDocument/2006/relationships/hyperlink" Target="https://urait.ru/author-course/8DE1582D-8F9F-4EDC-89F0-3FD7572BF6C8" TargetMode="External"/><Relationship Id="rId2047" Type="http://schemas.openxmlformats.org/officeDocument/2006/relationships/hyperlink" Target="https://urait.ru/author-course/13FF71C0-9B00-41A5-9C2C-F5A02B0CD182" TargetMode="External"/><Relationship Id="rId2254" Type="http://schemas.openxmlformats.org/officeDocument/2006/relationships/hyperlink" Target="https://urait.ru/rpd/9e86f6b0-82c6-448b-8621-c31b661f9512?aria=2219&amp;level=58" TargetMode="External"/><Relationship Id="rId226" Type="http://schemas.openxmlformats.org/officeDocument/2006/relationships/hyperlink" Target="https://urait.ru/rpd/1db61892-5b6f-4cd1-9980-4df6bea2577b?aria=2332&amp;level=58" TargetMode="External"/><Relationship Id="rId433" Type="http://schemas.openxmlformats.org/officeDocument/2006/relationships/hyperlink" Target="https://urait.ru/rpd/60eb266f-395a-4d96-aea2-2684b9685729?aria=2332&amp;level=58" TargetMode="External"/><Relationship Id="rId878" Type="http://schemas.openxmlformats.org/officeDocument/2006/relationships/hyperlink" Target="https://urait.ru/author-course/B2197C2E-9287-459E-8D73-EF2D5947A43F" TargetMode="External"/><Relationship Id="rId1063" Type="http://schemas.openxmlformats.org/officeDocument/2006/relationships/hyperlink" Target="https://urait.ru/rpd/f856683e-d01d-4b61-b73b-edbef42fe297?aria=1786&amp;level=52" TargetMode="External"/><Relationship Id="rId1270" Type="http://schemas.openxmlformats.org/officeDocument/2006/relationships/hyperlink" Target="https://urait.ru/rpd/1f97db3b-698a-4713-a4fa-e48f9a1a5902?aria=2222&amp;level=58" TargetMode="External"/><Relationship Id="rId2114" Type="http://schemas.openxmlformats.org/officeDocument/2006/relationships/hyperlink" Target="https://urait.ru/rpd/ff6aac5e-1131-4949-9bde-0faa145b1476?aria=2219&amp;level=58" TargetMode="External"/><Relationship Id="rId640" Type="http://schemas.openxmlformats.org/officeDocument/2006/relationships/hyperlink" Target="https://urait.ru/rpd/9ab8fc60-486e-4ace-afaa-ba97e2294a1f?aria=1762&amp;level=52" TargetMode="External"/><Relationship Id="rId738" Type="http://schemas.openxmlformats.org/officeDocument/2006/relationships/hyperlink" Target="https://urait.ru/rpd/d677c1f9-fdce-441f-aaef-965d062a916d?aria=1771&amp;level=52" TargetMode="External"/><Relationship Id="rId945" Type="http://schemas.openxmlformats.org/officeDocument/2006/relationships/hyperlink" Target="https://urait.ru/book/08F7C7DF-6C6A-444F-B03B-E3E1C21944ED" TargetMode="External"/><Relationship Id="rId1368" Type="http://schemas.openxmlformats.org/officeDocument/2006/relationships/hyperlink" Target="https://urait.ru/rpd/8de1582d-8f9f-4edc-89f0-3fd7572bf6c8?aria=2222&amp;level=58" TargetMode="External"/><Relationship Id="rId1575" Type="http://schemas.openxmlformats.org/officeDocument/2006/relationships/hyperlink" Target="https://urait.ru/rpd/6785cd39-cbdf-4786-9eba-b65bef0d00d3?aria=2276&amp;level=58" TargetMode="External"/><Relationship Id="rId1782" Type="http://schemas.openxmlformats.org/officeDocument/2006/relationships/hyperlink" Target="https://urait.ru/rpd/64ad2322-8825-4f89-986a-31f00b83d52d?aria=1875&amp;level=52" TargetMode="External"/><Relationship Id="rId2321" Type="http://schemas.openxmlformats.org/officeDocument/2006/relationships/hyperlink" Target="https://urait.ru/author-course/378621DB-45E9-4C82-A4B4-09F6743BE45C" TargetMode="External"/><Relationship Id="rId2419" Type="http://schemas.openxmlformats.org/officeDocument/2006/relationships/hyperlink" Target="https://urait.ru/rpd/ee86502e-0221-4b71-95ef-162fb1f853e8?aria=2362&amp;level=52" TargetMode="External"/><Relationship Id="rId74" Type="http://schemas.openxmlformats.org/officeDocument/2006/relationships/hyperlink" Target="https://urait.ru/rpd/ac989e4d-6add-4f6d-a7c4-74e235198ca9?aria=2332&amp;level=58" TargetMode="External"/><Relationship Id="rId500" Type="http://schemas.openxmlformats.org/officeDocument/2006/relationships/hyperlink" Target="https://urait.ru/author-course/F4DA3418-1DFC-4F2B-A301-EBF64075F47A" TargetMode="External"/><Relationship Id="rId805" Type="http://schemas.openxmlformats.org/officeDocument/2006/relationships/hyperlink" Target="https://urait.ru/rpd/5f19ec38-0185-4356-9806-72cf745edcdb?aria=1771&amp;level=52" TargetMode="External"/><Relationship Id="rId1130" Type="http://schemas.openxmlformats.org/officeDocument/2006/relationships/hyperlink" Target="https://urait.ru/author-course/8DE1582D-8F9F-4EDC-89F0-3FD7572BF6C8" TargetMode="External"/><Relationship Id="rId1228" Type="http://schemas.openxmlformats.org/officeDocument/2006/relationships/hyperlink" Target="https://urait.ru/author-course/5ADAF4A0-2A14-4F98-896F-F8CEDE5DE7E6" TargetMode="External"/><Relationship Id="rId1435" Type="http://schemas.openxmlformats.org/officeDocument/2006/relationships/hyperlink" Target="https://urait.ru/rpd/6a588dc3-840a-4037-9c7b-9e8a756b8dfe?aria=2222&amp;level=58" TargetMode="External"/><Relationship Id="rId1642" Type="http://schemas.openxmlformats.org/officeDocument/2006/relationships/hyperlink" Target="https://urait.ru/book/BEDCC66B-866D-4A74-99DE-3329E256DA26" TargetMode="External"/><Relationship Id="rId1947" Type="http://schemas.openxmlformats.org/officeDocument/2006/relationships/hyperlink" Target="https://urait.ru/rpd/88ae24e2-2f85-4122-a6fe-9449e3205115?aria=2368&amp;level=52" TargetMode="External"/><Relationship Id="rId1502" Type="http://schemas.openxmlformats.org/officeDocument/2006/relationships/hyperlink" Target="https://urait.ru/rpd/88ae24e2-2f85-4122-a6fe-9449e3205115?aria=2222&amp;level=58" TargetMode="External"/><Relationship Id="rId1807" Type="http://schemas.openxmlformats.org/officeDocument/2006/relationships/hyperlink" Target="https://urait.ru/rpd/59200035-6bb0-497b-b0b4-1e31f5f95ae5?aria=1875&amp;level=52" TargetMode="External"/><Relationship Id="rId290" Type="http://schemas.openxmlformats.org/officeDocument/2006/relationships/hyperlink" Target="https://urait.ru/author-course/D7C854B4-DFF4-4335-B751-B224BDFF5683" TargetMode="External"/><Relationship Id="rId388" Type="http://schemas.openxmlformats.org/officeDocument/2006/relationships/hyperlink" Target="https://urait.ru/rpd/7a14383a-f2c5-434e-ae47-5fe971da7d1e?aria=2332&amp;level=58" TargetMode="External"/><Relationship Id="rId2069" Type="http://schemas.openxmlformats.org/officeDocument/2006/relationships/hyperlink" Target="https://urait.ru/author-course/02DCBB2C-8009-49B7-9ED4-18E222A53726" TargetMode="External"/><Relationship Id="rId150" Type="http://schemas.openxmlformats.org/officeDocument/2006/relationships/hyperlink" Target="https://urait.ru/author-course/71D07067-71F4-4F51-9BD2-DC61ED359B66" TargetMode="External"/><Relationship Id="rId595" Type="http://schemas.openxmlformats.org/officeDocument/2006/relationships/hyperlink" Target="https://urait.ru/rpd/2646bd6d-9e1a-422c-a885-51a99dbbeb44?aria=1762&amp;level=52" TargetMode="External"/><Relationship Id="rId2276" Type="http://schemas.openxmlformats.org/officeDocument/2006/relationships/hyperlink" Target="https://urait.ru/rpd/3830330c-c6ad-4747-9849-2006e4f2ba83?aria=2219&amp;level=58" TargetMode="External"/><Relationship Id="rId248" Type="http://schemas.openxmlformats.org/officeDocument/2006/relationships/hyperlink" Target="https://urait.ru/book/36B215FD-90B0-4702-B05B-F326FD8812CB" TargetMode="External"/><Relationship Id="rId455" Type="http://schemas.openxmlformats.org/officeDocument/2006/relationships/hyperlink" Target="https://urait.ru/rpd/340b4d5f-30cc-43b9-9b14-55a4554ca78b?aria=2332&amp;level=58" TargetMode="External"/><Relationship Id="rId662" Type="http://schemas.openxmlformats.org/officeDocument/2006/relationships/hyperlink" Target="https://urait.ru/rpd/0bca5542-e170-494c-854d-5495f6339f28?aria=1762&amp;level=52" TargetMode="External"/><Relationship Id="rId1085" Type="http://schemas.openxmlformats.org/officeDocument/2006/relationships/hyperlink" Target="https://urait.ru/rpd/188c340f-a38e-4ec4-9a14-389ac637a218?aria=1791&amp;level=52" TargetMode="External"/><Relationship Id="rId1292" Type="http://schemas.openxmlformats.org/officeDocument/2006/relationships/hyperlink" Target="https://urait.ru/author-course/FF6AAC5E-1131-4949-9BDE-0FAA145B1476" TargetMode="External"/><Relationship Id="rId2136" Type="http://schemas.openxmlformats.org/officeDocument/2006/relationships/hyperlink" Target="https://urait.ru/rpd/df2da8cf-77f0-47f6-aee4-5eb35d2dfa75?aria=2219&amp;level=58" TargetMode="External"/><Relationship Id="rId2343" Type="http://schemas.openxmlformats.org/officeDocument/2006/relationships/hyperlink" Target="https://urait.ru/rpd/cbe7987e-bee8-4543-a3e8-95893ec6e2a9?aria=2362&amp;level=52" TargetMode="External"/><Relationship Id="rId108" Type="http://schemas.openxmlformats.org/officeDocument/2006/relationships/hyperlink" Target="https://urait.ru/rpd/5ebfa045-7566-462b-aaba-25da583372dc?aria=2332&amp;level=58" TargetMode="External"/><Relationship Id="rId315" Type="http://schemas.openxmlformats.org/officeDocument/2006/relationships/hyperlink" Target="https://urait.ru/rpd/a894afaf-2da6-4729-8f4a-e1c45a8a32db?aria=2332&amp;level=58" TargetMode="External"/><Relationship Id="rId522" Type="http://schemas.openxmlformats.org/officeDocument/2006/relationships/hyperlink" Target="https://urait.ru/author-course/AF087D9A-692D-4CC4-ADEF-46EB2D5FFD71" TargetMode="External"/><Relationship Id="rId967" Type="http://schemas.openxmlformats.org/officeDocument/2006/relationships/hyperlink" Target="https://urait.ru/author-course/F38A2C7B-32FE-4A99-A22D-3B8EBE6A276E" TargetMode="External"/><Relationship Id="rId1152" Type="http://schemas.openxmlformats.org/officeDocument/2006/relationships/hyperlink" Target="https://urait.ru/author-course/88AE24E2-2F85-4122-A6FE-9449E3205115" TargetMode="External"/><Relationship Id="rId1597" Type="http://schemas.openxmlformats.org/officeDocument/2006/relationships/hyperlink" Target="https://urait.ru/rpd/9cbf7bdf-9ea6-4826-89a3-800a1e640442?aria=2276&amp;level=58" TargetMode="External"/><Relationship Id="rId2203" Type="http://schemas.openxmlformats.org/officeDocument/2006/relationships/hyperlink" Target="https://urait.ru/author-course/8B40F945-1103-4A3A-8A5F-C2026C2CBF51" TargetMode="External"/><Relationship Id="rId2410" Type="http://schemas.openxmlformats.org/officeDocument/2006/relationships/hyperlink" Target="https://urait.ru/rpd/77c7f1af-e5b7-4899-a98a-c02a99321d13?aria=2362&amp;level=52" TargetMode="External"/><Relationship Id="rId96" Type="http://schemas.openxmlformats.org/officeDocument/2006/relationships/hyperlink" Target="https://urait.ru/rpd/5a56bef4-5e01-4d97-8f47-cec11bda1624?aria=2332&amp;level=58" TargetMode="External"/><Relationship Id="rId827" Type="http://schemas.openxmlformats.org/officeDocument/2006/relationships/hyperlink" Target="https://urait.ru/rpd/3e526247-4695-4c27-bb78-22fb367c62d9?aria=1771&amp;level=52" TargetMode="External"/><Relationship Id="rId1012" Type="http://schemas.openxmlformats.org/officeDocument/2006/relationships/hyperlink" Target="https://urait.ru/rpd/beb494f2-41be-46a2-8f43-b5d2c9411c90?aria=1786&amp;level=52" TargetMode="External"/><Relationship Id="rId1457" Type="http://schemas.openxmlformats.org/officeDocument/2006/relationships/hyperlink" Target="https://urait.ru/rpd/c7160949-4507-4ae0-b7a1-658a19b00abe?aria=2222&amp;level=58" TargetMode="External"/><Relationship Id="rId1664" Type="http://schemas.openxmlformats.org/officeDocument/2006/relationships/hyperlink" Target="https://urait.ru/author-course/64AD2322-8825-4F89-986A-31F00B83D52D" TargetMode="External"/><Relationship Id="rId1871" Type="http://schemas.openxmlformats.org/officeDocument/2006/relationships/hyperlink" Target="https://urait.ru/rpd/81676b47-e81d-4c94-a5fa-0b50cb4201d6?aria=2368&amp;level=52" TargetMode="External"/><Relationship Id="rId1317" Type="http://schemas.openxmlformats.org/officeDocument/2006/relationships/hyperlink" Target="https://urait.ru/rpd/df2da8cf-77f0-47f6-aee4-5eb35d2dfa75?aria=2222&amp;level=58" TargetMode="External"/><Relationship Id="rId1524" Type="http://schemas.openxmlformats.org/officeDocument/2006/relationships/hyperlink" Target="https://urait.ru/author-course/8D838B25-F67E-4A14-A1D8-516B01337C1B" TargetMode="External"/><Relationship Id="rId1731" Type="http://schemas.openxmlformats.org/officeDocument/2006/relationships/hyperlink" Target="https://urait.ru/rpd/64ad2322-8825-4f89-986a-31f00b83d52d?aria=1862&amp;level=52" TargetMode="External"/><Relationship Id="rId1969" Type="http://schemas.openxmlformats.org/officeDocument/2006/relationships/hyperlink" Target="https://urait.ru/book/2C325046-9085-4D51-9E88-4953FAF7C82C" TargetMode="External"/><Relationship Id="rId23" Type="http://schemas.openxmlformats.org/officeDocument/2006/relationships/hyperlink" Target="https://urait.ru/book/9F49CF21-6ED6-41C9-90F0-AB05482ED277" TargetMode="External"/><Relationship Id="rId1829" Type="http://schemas.openxmlformats.org/officeDocument/2006/relationships/hyperlink" Target="https://urait.ru/rpd/13ff71c0-9b00-41a5-9c2c-f5a02b0cd182?aria=1875&amp;level=52" TargetMode="External"/><Relationship Id="rId2298" Type="http://schemas.openxmlformats.org/officeDocument/2006/relationships/hyperlink" Target="https://urait.ru/rpd/02dcbb2c-8009-49b7-9ed4-18e222a53726?aria=2362&amp;level=52" TargetMode="External"/><Relationship Id="rId172" Type="http://schemas.openxmlformats.org/officeDocument/2006/relationships/hyperlink" Target="https://urait.ru/author-course/D1FBC4A8-D013-4B31-AED1-34947F8A4D5E" TargetMode="External"/><Relationship Id="rId477" Type="http://schemas.openxmlformats.org/officeDocument/2006/relationships/hyperlink" Target="https://urait.ru/author-course/1E1BD40A-A854-4F37-A43F-F1C747CAF7EA" TargetMode="External"/><Relationship Id="rId684" Type="http://schemas.openxmlformats.org/officeDocument/2006/relationships/hyperlink" Target="https://urait.ru/rpd/99c0b971-b6f9-4e21-a046-2a0d4dfb6221?aria=1771&amp;level=52" TargetMode="External"/><Relationship Id="rId2060" Type="http://schemas.openxmlformats.org/officeDocument/2006/relationships/hyperlink" Target="https://urait.ru/rpd/a591f2f7-20d2-4c67-9bc8-4ea056527fa8?aria=2219&amp;level=58" TargetMode="External"/><Relationship Id="rId2158" Type="http://schemas.openxmlformats.org/officeDocument/2006/relationships/hyperlink" Target="https://urait.ru/book/7357478A-9801-4DD6-86EF-9345370237FF" TargetMode="External"/><Relationship Id="rId2365" Type="http://schemas.openxmlformats.org/officeDocument/2006/relationships/hyperlink" Target="https://urait.ru/rpd/5adaf4a0-2a14-4f98-896f-f8cede5de7e6?aria=2362&amp;level=52" TargetMode="External"/><Relationship Id="rId337" Type="http://schemas.openxmlformats.org/officeDocument/2006/relationships/hyperlink" Target="https://urait.ru/rpd/b534ae47-0f52-4c9e-b689-4edf0b62bbb6?aria=2332&amp;level=58" TargetMode="External"/><Relationship Id="rId891" Type="http://schemas.openxmlformats.org/officeDocument/2006/relationships/hyperlink" Target="https://urait.ru/rpd/7f23296b-bcff-477a-8653-18e3a729e30c?aria=1771&amp;level=52" TargetMode="External"/><Relationship Id="rId989" Type="http://schemas.openxmlformats.org/officeDocument/2006/relationships/hyperlink" Target="https://urait.ru/author-course/93A89295-63F0-4F48-9FD1-10614D4F6D70" TargetMode="External"/><Relationship Id="rId2018" Type="http://schemas.openxmlformats.org/officeDocument/2006/relationships/hyperlink" Target="https://urait.ru/rpd/cdfc2c67-d3a2-4d07-9516-51763ee67659?aria=2368&amp;level=52" TargetMode="External"/><Relationship Id="rId544" Type="http://schemas.openxmlformats.org/officeDocument/2006/relationships/hyperlink" Target="https://urait.ru/author-course/C0C8154C-B035-43B0-B83F-7599F4F5D7F7" TargetMode="External"/><Relationship Id="rId751" Type="http://schemas.openxmlformats.org/officeDocument/2006/relationships/hyperlink" Target="https://urait.ru/rpd/b6a8edb3-cd82-4c87-b3e0-7e6a8d828cd9?aria=1771&amp;level=52" TargetMode="External"/><Relationship Id="rId849" Type="http://schemas.openxmlformats.org/officeDocument/2006/relationships/hyperlink" Target="https://urait.ru/author-course/8B40F945-1103-4A3A-8A5F-C2026C2CBF51" TargetMode="External"/><Relationship Id="rId1174" Type="http://schemas.openxmlformats.org/officeDocument/2006/relationships/hyperlink" Target="https://urait.ru/author-course/9AB8FC60-486E-4ACE-AFAA-BA97E2294A1F" TargetMode="External"/><Relationship Id="rId1381" Type="http://schemas.openxmlformats.org/officeDocument/2006/relationships/hyperlink" Target="https://urait.ru/book/9FCD042A-0837-460D-901A-F889F7FF2DC4" TargetMode="External"/><Relationship Id="rId1479" Type="http://schemas.openxmlformats.org/officeDocument/2006/relationships/hyperlink" Target="https://urait.ru/author-course/13FF71C0-9B00-41A5-9C2C-F5A02B0CD182" TargetMode="External"/><Relationship Id="rId1686" Type="http://schemas.openxmlformats.org/officeDocument/2006/relationships/hyperlink" Target="https://urait.ru/author-course/D89F3927-5F31-4ECD-A46B-A2EDD631B230" TargetMode="External"/><Relationship Id="rId2225" Type="http://schemas.openxmlformats.org/officeDocument/2006/relationships/hyperlink" Target="https://urait.ru/rpd/7b4cab4e-95ae-461b-b613-d8e3c40ef7c8?aria=2219&amp;level=58" TargetMode="External"/><Relationship Id="rId2432" Type="http://schemas.openxmlformats.org/officeDocument/2006/relationships/hyperlink" Target="https://urait.ru/book/77C7F1AF-E5B7-4899-A98A-C02A99321D13" TargetMode="External"/><Relationship Id="rId404" Type="http://schemas.openxmlformats.org/officeDocument/2006/relationships/hyperlink" Target="https://urait.ru/author-course/F4DA3418-1DFC-4F2B-A301-EBF64075F47A" TargetMode="External"/><Relationship Id="rId611" Type="http://schemas.openxmlformats.org/officeDocument/2006/relationships/hyperlink" Target="https://urait.ru/author-course/5ADAF4A0-2A14-4F98-896F-F8CEDE5DE7E6" TargetMode="External"/><Relationship Id="rId1034" Type="http://schemas.openxmlformats.org/officeDocument/2006/relationships/hyperlink" Target="https://urait.ru/rpd/fc606a34-ba30-4f5f-9083-1997552ebe52?aria=1786&amp;level=52" TargetMode="External"/><Relationship Id="rId1241" Type="http://schemas.openxmlformats.org/officeDocument/2006/relationships/hyperlink" Target="https://urait.ru/author-course/1CCA22FA-B894-4D5A-8B70-6A0246E36AB2" TargetMode="External"/><Relationship Id="rId1339" Type="http://schemas.openxmlformats.org/officeDocument/2006/relationships/hyperlink" Target="https://urait.ru/book/C1EE118B-43A1-4FEF-A4C2-141A2835F537" TargetMode="External"/><Relationship Id="rId1893" Type="http://schemas.openxmlformats.org/officeDocument/2006/relationships/hyperlink" Target="https://urait.ru/author-course/5984D50A-09C5-4B1E-8FCC-05D6F22C07A1" TargetMode="External"/><Relationship Id="rId709" Type="http://schemas.openxmlformats.org/officeDocument/2006/relationships/hyperlink" Target="https://urait.ru/book/26F98A51-4916-4534-978E-04E0C07C276A" TargetMode="External"/><Relationship Id="rId916" Type="http://schemas.openxmlformats.org/officeDocument/2006/relationships/hyperlink" Target="https://urait.ru/rpd/88fdad68-b04a-4165-af0f-ba23c6ccbece?aria=1771&amp;level=52" TargetMode="External"/><Relationship Id="rId1101" Type="http://schemas.openxmlformats.org/officeDocument/2006/relationships/hyperlink" Target="https://urait.ru/rpd/824dd8ee-f71a-4c27-a5ab-5a342cd12a6c?aria=1791&amp;level=52" TargetMode="External"/><Relationship Id="rId1546" Type="http://schemas.openxmlformats.org/officeDocument/2006/relationships/hyperlink" Target="https://urait.ru/author-course/53E9A916-A144-4004-9AF7-28B6BB2DDDB3" TargetMode="External"/><Relationship Id="rId1753" Type="http://schemas.openxmlformats.org/officeDocument/2006/relationships/hyperlink" Target="https://urait.ru/rpd/4e39b6a8-86cd-4cb0-b0f3-e15145db1e4d?aria=1875&amp;level=52" TargetMode="External"/><Relationship Id="rId1960" Type="http://schemas.openxmlformats.org/officeDocument/2006/relationships/hyperlink" Target="https://urait.ru/rpd/78c06596-e6b9-4d9c-87ce-01344c2d41c5?aria=2368&amp;level=52" TargetMode="External"/><Relationship Id="rId45" Type="http://schemas.openxmlformats.org/officeDocument/2006/relationships/hyperlink" Target="https://urait.ru/book/99C0B971-B6F9-4E21-A046-2A0D4DFB6221" TargetMode="External"/><Relationship Id="rId1406" Type="http://schemas.openxmlformats.org/officeDocument/2006/relationships/hyperlink" Target="https://urait.ru/rpd/5f19ec38-0185-4356-9806-72cf745edcdb?aria=2222&amp;level=58" TargetMode="External"/><Relationship Id="rId1613" Type="http://schemas.openxmlformats.org/officeDocument/2006/relationships/hyperlink" Target="https://urait.ru/rpd/53b4596e-baa9-419a-8641-9741a12ae515?aria=2276&amp;level=58" TargetMode="External"/><Relationship Id="rId1820" Type="http://schemas.openxmlformats.org/officeDocument/2006/relationships/hyperlink" Target="https://urait.ru/author-course/5984D50A-09C5-4B1E-8FCC-05D6F22C07A1" TargetMode="External"/><Relationship Id="rId194" Type="http://schemas.openxmlformats.org/officeDocument/2006/relationships/hyperlink" Target="https://urait.ru/author-course/B16441A1-F340-42B9-AEB7-6A7A13A5BC34" TargetMode="External"/><Relationship Id="rId1918" Type="http://schemas.openxmlformats.org/officeDocument/2006/relationships/hyperlink" Target="https://urait.ru/rpd/0796a215-fa57-4190-b0d3-98212cd1e952?aria=2368&amp;level=52" TargetMode="External"/><Relationship Id="rId2082" Type="http://schemas.openxmlformats.org/officeDocument/2006/relationships/hyperlink" Target="https://urait.ru/rpd/00b03a9b-6bf8-4bf9-be0e-f7f8be386da6?aria=2219&amp;level=58" TargetMode="External"/><Relationship Id="rId261" Type="http://schemas.openxmlformats.org/officeDocument/2006/relationships/hyperlink" Target="https://urait.ru/rpd/5adaf4a0-2a14-4f98-896f-f8cede5de7e6?aria=2332&amp;level=58" TargetMode="External"/><Relationship Id="rId499" Type="http://schemas.openxmlformats.org/officeDocument/2006/relationships/hyperlink" Target="https://urait.ru/rpd/294506f2-24ed-4c14-b173-ccf584577074?aria=2332&amp;level=58" TargetMode="External"/><Relationship Id="rId2387" Type="http://schemas.openxmlformats.org/officeDocument/2006/relationships/hyperlink" Target="https://urait.ru/book/04717D84-C212-4AB7-AB9D-0B68AE5F3F55" TargetMode="External"/><Relationship Id="rId359" Type="http://schemas.openxmlformats.org/officeDocument/2006/relationships/hyperlink" Target="https://urait.ru/author-course/BA63C1D0-FB5A-4BE3-9578-0BD7FF0149F4" TargetMode="External"/><Relationship Id="rId566" Type="http://schemas.openxmlformats.org/officeDocument/2006/relationships/hyperlink" Target="https://urait.ru/author-course/F003CD41-859E-4391-8228-7D5EA57165A7" TargetMode="External"/><Relationship Id="rId773" Type="http://schemas.openxmlformats.org/officeDocument/2006/relationships/hyperlink" Target="https://urait.ru/rpd/b004d7e2-2ca1-4145-80a5-bd2f064b5171?aria=1771&amp;level=52" TargetMode="External"/><Relationship Id="rId1196" Type="http://schemas.openxmlformats.org/officeDocument/2006/relationships/hyperlink" Target="https://urait.ru/author-course/0BCA5542-E170-494C-854D-5495F6339F28" TargetMode="External"/><Relationship Id="rId2247" Type="http://schemas.openxmlformats.org/officeDocument/2006/relationships/hyperlink" Target="https://urait.ru/author-course/73143A57-F25E-492B-A41E-AF5B4D616B38" TargetMode="External"/><Relationship Id="rId2454" Type="http://schemas.openxmlformats.org/officeDocument/2006/relationships/hyperlink" Target="https://urait.ru/author-course/21AF87C9-9B84-439D-A049-E164CC89794A" TargetMode="External"/><Relationship Id="rId121" Type="http://schemas.openxmlformats.org/officeDocument/2006/relationships/hyperlink" Target="https://urait.ru/author-course/1F97DB3B-698A-4713-A4FA-E48F9A1A5902" TargetMode="External"/><Relationship Id="rId219" Type="http://schemas.openxmlformats.org/officeDocument/2006/relationships/hyperlink" Target="https://urait.ru/author-course/BA63C1D0-FB5A-4BE3-9578-0BD7FF0149F4" TargetMode="External"/><Relationship Id="rId426" Type="http://schemas.openxmlformats.org/officeDocument/2006/relationships/hyperlink" Target="https://urait.ru/author-course/340B4D5F-30CC-43B9-9B14-55A4554CA78B" TargetMode="External"/><Relationship Id="rId633" Type="http://schemas.openxmlformats.org/officeDocument/2006/relationships/hyperlink" Target="https://urait.ru/author-course/E89C2D56-E821-43FE-96F3-B831CACAD5A1" TargetMode="External"/><Relationship Id="rId980" Type="http://schemas.openxmlformats.org/officeDocument/2006/relationships/hyperlink" Target="https://urait.ru/rpd/64ad2322-8825-4f89-986a-31f00b83d52d?aria=1786&amp;level=52" TargetMode="External"/><Relationship Id="rId1056" Type="http://schemas.openxmlformats.org/officeDocument/2006/relationships/hyperlink" Target="https://urait.ru/rpd/2df54e3e-f6ad-4942-becf-e7adc4cd5f95?aria=1786&amp;level=52" TargetMode="External"/><Relationship Id="rId1263" Type="http://schemas.openxmlformats.org/officeDocument/2006/relationships/hyperlink" Target="https://urait.ru/author-course/D89F3927-5F31-4ECD-A46B-A2EDD631B230" TargetMode="External"/><Relationship Id="rId2107" Type="http://schemas.openxmlformats.org/officeDocument/2006/relationships/hyperlink" Target="https://urait.ru/rpd/9198de6b-d7e1-442e-b2a7-e42846cda537?aria=2219&amp;level=58" TargetMode="External"/><Relationship Id="rId2314" Type="http://schemas.openxmlformats.org/officeDocument/2006/relationships/hyperlink" Target="https://urait.ru/rpd/5442f6f3-b04c-4303-8d62-64637a223ed1?aria=2362&amp;level=52" TargetMode="External"/><Relationship Id="rId840" Type="http://schemas.openxmlformats.org/officeDocument/2006/relationships/hyperlink" Target="https://urait.ru/rpd/388f7d36-bfd1-4277-9d22-8b7d9eca7da1?aria=1771&amp;level=52" TargetMode="External"/><Relationship Id="rId938" Type="http://schemas.openxmlformats.org/officeDocument/2006/relationships/hyperlink" Target="https://urait.ru/rpd/9b036d4b-4acc-44a9-9484-35a3a6de8748?aria=1771&amp;level=52" TargetMode="External"/><Relationship Id="rId1470" Type="http://schemas.openxmlformats.org/officeDocument/2006/relationships/hyperlink" Target="https://urait.ru/rpd/9e86f6b0-82c6-448b-8621-c31b661f9512?aria=2222&amp;level=58" TargetMode="External"/><Relationship Id="rId1568" Type="http://schemas.openxmlformats.org/officeDocument/2006/relationships/hyperlink" Target="https://urait.ru/author-course/93A89295-63F0-4F48-9FD1-10614D4F6D70" TargetMode="External"/><Relationship Id="rId1775" Type="http://schemas.openxmlformats.org/officeDocument/2006/relationships/hyperlink" Target="https://urait.ru/author-course/CDBF2446-B055-4AEB-8963-1FD2851D1430" TargetMode="External"/><Relationship Id="rId67" Type="http://schemas.openxmlformats.org/officeDocument/2006/relationships/hyperlink" Target="https://urait.ru/author-course/B0C1DE16-4CAA-4407-ABA5-6FC36E5AFA0F" TargetMode="External"/><Relationship Id="rId700" Type="http://schemas.openxmlformats.org/officeDocument/2006/relationships/hyperlink" Target="https://urait.ru/rpd/33137434-4325-4c70-8991-40c420e78632?aria=1771&amp;level=52" TargetMode="External"/><Relationship Id="rId1123" Type="http://schemas.openxmlformats.org/officeDocument/2006/relationships/hyperlink" Target="https://urait.ru/rpd/2646bd6d-9e1a-422c-a885-51a99dbbeb44?aria=1791&amp;level=52" TargetMode="External"/><Relationship Id="rId1330" Type="http://schemas.openxmlformats.org/officeDocument/2006/relationships/hyperlink" Target="https://urait.ru/rpd/a591f2f7-20d2-4c67-9bc8-4ea056527fa8?aria=2222&amp;level=58" TargetMode="External"/><Relationship Id="rId1428" Type="http://schemas.openxmlformats.org/officeDocument/2006/relationships/hyperlink" Target="https://urait.ru/book/F856683E-D01D-4B61-B73B-EDBEF42FE297" TargetMode="External"/><Relationship Id="rId1635" Type="http://schemas.openxmlformats.org/officeDocument/2006/relationships/hyperlink" Target="https://urait.ru/rpd/af087d9a-692d-4cc4-adef-46eb2d5ffd71?aria=2276&amp;level=58" TargetMode="External"/><Relationship Id="rId1982" Type="http://schemas.openxmlformats.org/officeDocument/2006/relationships/hyperlink" Target="https://urait.ru/rpd/6a588dc3-840a-4037-9c7b-9e8a756b8dfe?aria=2368&amp;level=52" TargetMode="External"/><Relationship Id="rId1842" Type="http://schemas.openxmlformats.org/officeDocument/2006/relationships/hyperlink" Target="https://urait.ru/author-course/39D788CE-AD0E-40E9-8C71-5E3AB9B97F54" TargetMode="External"/><Relationship Id="rId1702" Type="http://schemas.openxmlformats.org/officeDocument/2006/relationships/hyperlink" Target="https://urait.ru/author-course/13FF71C0-9B00-41A5-9C2C-F5A02B0CD182" TargetMode="External"/><Relationship Id="rId283" Type="http://schemas.openxmlformats.org/officeDocument/2006/relationships/hyperlink" Target="https://urait.ru/rpd/8d61331c-85e6-4bef-9182-79cb5d771260?aria=2332&amp;level=58" TargetMode="External"/><Relationship Id="rId490" Type="http://schemas.openxmlformats.org/officeDocument/2006/relationships/hyperlink" Target="https://urait.ru/author-course/31BF9099-40B9-4C17-928B-B3352625597A" TargetMode="External"/><Relationship Id="rId2171" Type="http://schemas.openxmlformats.org/officeDocument/2006/relationships/hyperlink" Target="https://urait.ru/rpd/5adaf4a0-2a14-4f98-896f-f8cede5de7e6?aria=2219&amp;level=58" TargetMode="External"/><Relationship Id="rId143" Type="http://schemas.openxmlformats.org/officeDocument/2006/relationships/hyperlink" Target="https://urait.ru/rpd/4a249dd2-4835-4490-85b2-a12751e82e49?aria=2332&amp;level=58" TargetMode="External"/><Relationship Id="rId350" Type="http://schemas.openxmlformats.org/officeDocument/2006/relationships/hyperlink" Target="https://urait.ru/author-course/81B60966-D063-4B1E-8D29-1F94ED44C8E1" TargetMode="External"/><Relationship Id="rId588" Type="http://schemas.openxmlformats.org/officeDocument/2006/relationships/hyperlink" Target="https://urait.ru/author-course/923CE123-7A8E-4E8B-8D2E-B3BE894E6FB8" TargetMode="External"/><Relationship Id="rId795" Type="http://schemas.openxmlformats.org/officeDocument/2006/relationships/hyperlink" Target="https://urait.ru/rpd/6cf3cc32-09bf-4adb-9b5d-c04768fa8e2c?aria=1771&amp;level=52" TargetMode="External"/><Relationship Id="rId2031" Type="http://schemas.openxmlformats.org/officeDocument/2006/relationships/hyperlink" Target="https://urait.ru/author-course/4F0334C5-AEB9-455A-A423-022331A9F462" TargetMode="External"/><Relationship Id="rId2269" Type="http://schemas.openxmlformats.org/officeDocument/2006/relationships/hyperlink" Target="https://urait.ru/author-course/DAED574B-F00D-4667-9539-AB3AD9373D87" TargetMode="External"/><Relationship Id="rId9" Type="http://schemas.openxmlformats.org/officeDocument/2006/relationships/hyperlink" Target="https://urait.ru/rpd/6c1662b4-7443-4811-a221-f298a4414866?aria=2332&amp;level=58" TargetMode="External"/><Relationship Id="rId210" Type="http://schemas.openxmlformats.org/officeDocument/2006/relationships/hyperlink" Target="https://urait.ru/rpd/d7515840-2adb-4043-8c07-4214d6fa56a2?aria=2332&amp;level=58" TargetMode="External"/><Relationship Id="rId448" Type="http://schemas.openxmlformats.org/officeDocument/2006/relationships/hyperlink" Target="https://urait.ru/book/03A6AAF8-F264-4E6E-9423-95046C0BCDE1" TargetMode="External"/><Relationship Id="rId655" Type="http://schemas.openxmlformats.org/officeDocument/2006/relationships/hyperlink" Target="https://urait.ru/book/3830330C-C6AD-4747-9849-2006E4F2BA83" TargetMode="External"/><Relationship Id="rId862" Type="http://schemas.openxmlformats.org/officeDocument/2006/relationships/hyperlink" Target="https://urait.ru/book/F856683E-D01D-4B61-B73B-EDBEF42FE297" TargetMode="External"/><Relationship Id="rId1078" Type="http://schemas.openxmlformats.org/officeDocument/2006/relationships/hyperlink" Target="https://urait.ru/author-course/C7160949-4507-4AE0-B7A1-658A19B00ABE" TargetMode="External"/><Relationship Id="rId1285" Type="http://schemas.openxmlformats.org/officeDocument/2006/relationships/hyperlink" Target="https://urait.ru/author-course/94DAC953-F8CC-423B-B95D-FA5E1F322287" TargetMode="External"/><Relationship Id="rId1492" Type="http://schemas.openxmlformats.org/officeDocument/2006/relationships/hyperlink" Target="https://urait.ru/rpd/3830330c-c6ad-4747-9849-2006e4f2ba83?aria=2222&amp;level=58" TargetMode="External"/><Relationship Id="rId2129" Type="http://schemas.openxmlformats.org/officeDocument/2006/relationships/hyperlink" Target="https://urait.ru/book/D677C1F9-FDCE-441F-AAEF-965D062A916D" TargetMode="External"/><Relationship Id="rId2336" Type="http://schemas.openxmlformats.org/officeDocument/2006/relationships/hyperlink" Target="https://urait.ru/rpd/f74b5a93-8791-4a54-8e75-ada40a43e317?aria=2362&amp;level=52" TargetMode="External"/><Relationship Id="rId308" Type="http://schemas.openxmlformats.org/officeDocument/2006/relationships/hyperlink" Target="https://urait.ru/author-course/2D8D03A4-FEA0-4A25-8219-EEE516D408ED" TargetMode="External"/><Relationship Id="rId515" Type="http://schemas.openxmlformats.org/officeDocument/2006/relationships/hyperlink" Target="https://urait.ru/author-course/022D9CEA-AA80-4B60-BF79-B24434A2CC41" TargetMode="External"/><Relationship Id="rId722" Type="http://schemas.openxmlformats.org/officeDocument/2006/relationships/hyperlink" Target="https://urait.ru/rpd/f003cd41-859e-4391-8228-7d5ea57165a7?aria=1771&amp;level=52" TargetMode="External"/><Relationship Id="rId1145" Type="http://schemas.openxmlformats.org/officeDocument/2006/relationships/hyperlink" Target="https://urait.ru/rpd/5f19ec38-0185-4356-9806-72cf745edcdb?aria=1791&amp;level=52" TargetMode="External"/><Relationship Id="rId1352" Type="http://schemas.openxmlformats.org/officeDocument/2006/relationships/hyperlink" Target="https://urait.ru/book/576EE731-42EE-4090-B6F9-0805D881A12A" TargetMode="External"/><Relationship Id="rId1797" Type="http://schemas.openxmlformats.org/officeDocument/2006/relationships/hyperlink" Target="https://urait.ru/author-course/4CF1963C-50A7-4162-AA9D-536DE1DA42CF" TargetMode="External"/><Relationship Id="rId2403" Type="http://schemas.openxmlformats.org/officeDocument/2006/relationships/hyperlink" Target="https://urait.ru/rpd/cd993acc-1600-4739-ba2c-b7befbed2ebd?aria=2362&amp;level=52" TargetMode="External"/><Relationship Id="rId89" Type="http://schemas.openxmlformats.org/officeDocument/2006/relationships/hyperlink" Target="https://urait.ru/rpd/c5d18f25-5e85-42b9-9e97-ef5540620ad6?aria=2332&amp;level=58" TargetMode="External"/><Relationship Id="rId1005" Type="http://schemas.openxmlformats.org/officeDocument/2006/relationships/hyperlink" Target="https://urait.ru/author-course/824DD8EE-F71A-4C27-A5AB-5A342CD12A6C" TargetMode="External"/><Relationship Id="rId1212" Type="http://schemas.openxmlformats.org/officeDocument/2006/relationships/hyperlink" Target="https://urait.ru/author-course/A591F2F7-20D2-4C67-9BC8-4EA056527FA8" TargetMode="External"/><Relationship Id="rId1657" Type="http://schemas.openxmlformats.org/officeDocument/2006/relationships/hyperlink" Target="https://urait.ru/rpd/841ae8a1-4777-47f1-9fc7-3df2c0e52dde?aria=1854&amp;level=52" TargetMode="External"/><Relationship Id="rId1864" Type="http://schemas.openxmlformats.org/officeDocument/2006/relationships/hyperlink" Target="https://urait.ru/book/B69319E2-9360-4DA8-BCCF-C8FE045B84C9" TargetMode="External"/><Relationship Id="rId1517" Type="http://schemas.openxmlformats.org/officeDocument/2006/relationships/hyperlink" Target="https://urait.ru/rpd/965490b2-dd0c-4895-b558-b327c58f1561?aria=2276&amp;level=58" TargetMode="External"/><Relationship Id="rId1724" Type="http://schemas.openxmlformats.org/officeDocument/2006/relationships/hyperlink" Target="https://urait.ru/author-course/CBFD11E6-D314-4C99-A720-A348E51B2BDF" TargetMode="External"/><Relationship Id="rId16" Type="http://schemas.openxmlformats.org/officeDocument/2006/relationships/hyperlink" Target="https://urait.ru/author-course/31BF9099-40B9-4C17-928B-B3352625597A" TargetMode="External"/><Relationship Id="rId1931" Type="http://schemas.openxmlformats.org/officeDocument/2006/relationships/hyperlink" Target="https://urait.ru/author-course/4CF1963C-50A7-4162-AA9D-536DE1DA42CF" TargetMode="External"/><Relationship Id="rId2193" Type="http://schemas.openxmlformats.org/officeDocument/2006/relationships/hyperlink" Target="https://urait.ru/book/06A3ACB6-315F-4403-9EFB-C1B617628E6B" TargetMode="External"/><Relationship Id="rId165" Type="http://schemas.openxmlformats.org/officeDocument/2006/relationships/hyperlink" Target="https://urait.ru/author-course/97CA659F-2325-4FD4-9A59-73FE635DEEF0" TargetMode="External"/><Relationship Id="rId372" Type="http://schemas.openxmlformats.org/officeDocument/2006/relationships/hyperlink" Target="https://urait.ru/author-course/D1FBC4A8-D013-4B31-AED1-34947F8A4D5E" TargetMode="External"/><Relationship Id="rId677" Type="http://schemas.openxmlformats.org/officeDocument/2006/relationships/hyperlink" Target="https://urait.ru/author-course/02DCBB2C-8009-49B7-9ED4-18E222A53726" TargetMode="External"/><Relationship Id="rId2053" Type="http://schemas.openxmlformats.org/officeDocument/2006/relationships/hyperlink" Target="https://urait.ru/author-course/0BCA5542-E170-494C-854D-5495F6339F28" TargetMode="External"/><Relationship Id="rId2260" Type="http://schemas.openxmlformats.org/officeDocument/2006/relationships/hyperlink" Target="https://urait.ru/rpd/9ab8fc60-486e-4ace-afaa-ba97e2294a1f?aria=2219&amp;level=58" TargetMode="External"/><Relationship Id="rId2358" Type="http://schemas.openxmlformats.org/officeDocument/2006/relationships/hyperlink" Target="https://urait.ru/author-course/C31F32D0-E7E7-4AA0-A631-CA9FA1571F5C" TargetMode="External"/><Relationship Id="rId232" Type="http://schemas.openxmlformats.org/officeDocument/2006/relationships/hyperlink" Target="https://urait.ru/author-course/8C8DDEE2-837E-4C9F-AE88-82917953C471" TargetMode="External"/><Relationship Id="rId884" Type="http://schemas.openxmlformats.org/officeDocument/2006/relationships/hyperlink" Target="https://urait.ru/book/2C325046-9085-4D51-9E88-4953FAF7C82C" TargetMode="External"/><Relationship Id="rId2120" Type="http://schemas.openxmlformats.org/officeDocument/2006/relationships/hyperlink" Target="https://urait.ru/rpd/824dd8ee-f71a-4c27-a5ab-5a342cd12a6c?aria=2219&amp;level=58" TargetMode="External"/><Relationship Id="rId537" Type="http://schemas.openxmlformats.org/officeDocument/2006/relationships/hyperlink" Target="https://urait.ru/rpd/a701704d-88a3-42d0-a248-2475e54d2438?aria=2332&amp;level=58" TargetMode="External"/><Relationship Id="rId744" Type="http://schemas.openxmlformats.org/officeDocument/2006/relationships/hyperlink" Target="https://urait.ru/rpd/3a9a4e04-03f9-4308-b642-4e9b1006e7b2?aria=1771&amp;level=52" TargetMode="External"/><Relationship Id="rId951" Type="http://schemas.openxmlformats.org/officeDocument/2006/relationships/hyperlink" Target="https://urait.ru/author-course/9AB8FC60-486E-4ACE-AFAA-BA97E2294A1F" TargetMode="External"/><Relationship Id="rId1167" Type="http://schemas.openxmlformats.org/officeDocument/2006/relationships/hyperlink" Target="https://urait.ru/rpd/81676b47-e81d-4c94-a5fa-0b50cb4201d6?aria=1791&amp;level=52" TargetMode="External"/><Relationship Id="rId1374" Type="http://schemas.openxmlformats.org/officeDocument/2006/relationships/hyperlink" Target="https://urait.ru/rpd/8a54b590-641c-4c08-8057-5cea48f65141?aria=2222&amp;level=58" TargetMode="External"/><Relationship Id="rId1581" Type="http://schemas.openxmlformats.org/officeDocument/2006/relationships/hyperlink" Target="https://urait.ru/rpd/b5ca3dae-f119-4890-b75f-b64ce211fb2c?aria=2276&amp;level=58" TargetMode="External"/><Relationship Id="rId1679" Type="http://schemas.openxmlformats.org/officeDocument/2006/relationships/hyperlink" Target="https://urait.ru/rpd/5adaf4a0-2a14-4f98-896f-f8cede5de7e6?aria=1854&amp;level=52" TargetMode="External"/><Relationship Id="rId2218" Type="http://schemas.openxmlformats.org/officeDocument/2006/relationships/hyperlink" Target="https://urait.ru/author-course/759F1A37-3915-4D03-B3AA-878A574EB744" TargetMode="External"/><Relationship Id="rId2425" Type="http://schemas.openxmlformats.org/officeDocument/2006/relationships/hyperlink" Target="https://urait.ru/book/F74B5A93-8791-4A54-8E75-ADA40A43E317" TargetMode="External"/><Relationship Id="rId80" Type="http://schemas.openxmlformats.org/officeDocument/2006/relationships/hyperlink" Target="https://urait.ru/rpd/c5d18f25-5e85-42b9-9e97-ef5540620ad6?aria=2332&amp;level=58" TargetMode="External"/><Relationship Id="rId604" Type="http://schemas.openxmlformats.org/officeDocument/2006/relationships/hyperlink" Target="https://urait.ru/book/B0F6305A-86E3-44ED-AC71-8E7C2D465B07" TargetMode="External"/><Relationship Id="rId811" Type="http://schemas.openxmlformats.org/officeDocument/2006/relationships/hyperlink" Target="https://urait.ru/rpd/5f19ec38-0185-4356-9806-72cf745edcdb?aria=1771&amp;level=52" TargetMode="External"/><Relationship Id="rId1027" Type="http://schemas.openxmlformats.org/officeDocument/2006/relationships/hyperlink" Target="https://urait.ru/author-course/14C05D48-5FCC-425E-85D8-EE72C4103D59" TargetMode="External"/><Relationship Id="rId1234" Type="http://schemas.openxmlformats.org/officeDocument/2006/relationships/hyperlink" Target="https://urait.ru/author-course/53C226FC-6806-4DC6-8736-5BDE732F0361" TargetMode="External"/><Relationship Id="rId1441" Type="http://schemas.openxmlformats.org/officeDocument/2006/relationships/hyperlink" Target="https://urait.ru/rpd/b57faa9a-4982-466f-b7d2-be425df7f443?aria=2222&amp;level=58" TargetMode="External"/><Relationship Id="rId1886" Type="http://schemas.openxmlformats.org/officeDocument/2006/relationships/hyperlink" Target="https://urait.ru/rpd/f003cd41-859e-4391-8228-7d5ea57165a7?aria=2368&amp;level=52" TargetMode="External"/><Relationship Id="rId909" Type="http://schemas.openxmlformats.org/officeDocument/2006/relationships/hyperlink" Target="https://urait.ru/author-course/416E0905-5E8F-4ABE-A0B4-00953B6ADB92" TargetMode="External"/><Relationship Id="rId1301" Type="http://schemas.openxmlformats.org/officeDocument/2006/relationships/hyperlink" Target="https://urait.ru/rpd/824dd8ee-f71a-4c27-a5ab-5a342cd12a6c?aria=2222&amp;level=58" TargetMode="External"/><Relationship Id="rId1539" Type="http://schemas.openxmlformats.org/officeDocument/2006/relationships/hyperlink" Target="https://urait.ru/rpd/5adaf4a0-2a14-4f98-896f-f8cede5de7e6?aria=2276&amp;level=58" TargetMode="External"/><Relationship Id="rId1746" Type="http://schemas.openxmlformats.org/officeDocument/2006/relationships/hyperlink" Target="https://urait.ru/book/99C0B971-B6F9-4E21-A046-2A0D4DFB6221" TargetMode="External"/><Relationship Id="rId1953" Type="http://schemas.openxmlformats.org/officeDocument/2006/relationships/hyperlink" Target="https://urait.ru/rpd/12eee683-4e9e-46b1-b849-4937ac6de828?aria=2368&amp;level=52" TargetMode="External"/><Relationship Id="rId38" Type="http://schemas.openxmlformats.org/officeDocument/2006/relationships/hyperlink" Target="https://urait.ru/rpd/188c340f-a38e-4ec4-9a14-389ac637a218?aria=2332&amp;level=58" TargetMode="External"/><Relationship Id="rId1606" Type="http://schemas.openxmlformats.org/officeDocument/2006/relationships/hyperlink" Target="https://urait.ru/book/CF9B03D1-E307-4918-9232-1B17295E3DFB" TargetMode="External"/><Relationship Id="rId1813" Type="http://schemas.openxmlformats.org/officeDocument/2006/relationships/hyperlink" Target="https://urait.ru/rpd/d86c5752-7589-44af-82df-5a9bee24d411?aria=1875&amp;level=52" TargetMode="External"/><Relationship Id="rId187" Type="http://schemas.openxmlformats.org/officeDocument/2006/relationships/hyperlink" Target="https://urait.ru/book/73761EA9-B46E-4ABE-A4D0-BC58E68D4D97" TargetMode="External"/><Relationship Id="rId394" Type="http://schemas.openxmlformats.org/officeDocument/2006/relationships/hyperlink" Target="https://urait.ru/rpd/d1fbc4a8-d013-4b31-aed1-34947f8a4d5e?aria=2332&amp;level=58" TargetMode="External"/><Relationship Id="rId2075" Type="http://schemas.openxmlformats.org/officeDocument/2006/relationships/hyperlink" Target="https://urait.ru/author-course/5ADAF4A0-2A14-4F98-896F-F8CEDE5DE7E6" TargetMode="External"/><Relationship Id="rId2282" Type="http://schemas.openxmlformats.org/officeDocument/2006/relationships/hyperlink" Target="https://urait.ru/rpd/0bca5542-e170-494c-854d-5495f6339f28?aria=2219&amp;level=58" TargetMode="External"/><Relationship Id="rId254" Type="http://schemas.openxmlformats.org/officeDocument/2006/relationships/hyperlink" Target="https://urait.ru/author-course/7A14383A-F2C5-434E-AE47-5FE971DA7D1E" TargetMode="External"/><Relationship Id="rId699" Type="http://schemas.openxmlformats.org/officeDocument/2006/relationships/hyperlink" Target="https://urait.ru/book/33137434-4325-4C70-8991-40C420E78632" TargetMode="External"/><Relationship Id="rId1091" Type="http://schemas.openxmlformats.org/officeDocument/2006/relationships/hyperlink" Target="https://urait.ru/rpd/5adaf4a0-2a14-4f98-896f-f8cede5de7e6?aria=1791&amp;level=52" TargetMode="External"/><Relationship Id="rId114" Type="http://schemas.openxmlformats.org/officeDocument/2006/relationships/hyperlink" Target="https://urait.ru/rpd/eb76e62e-e3c5-455f-b6f8-b3ab215f62c0?aria=2332&amp;level=58" TargetMode="External"/><Relationship Id="rId461" Type="http://schemas.openxmlformats.org/officeDocument/2006/relationships/hyperlink" Target="https://urait.ru/rpd/b5b72c18-c11a-47cd-91da-5422e463db3d?aria=2332&amp;level=58" TargetMode="External"/><Relationship Id="rId559" Type="http://schemas.openxmlformats.org/officeDocument/2006/relationships/hyperlink" Target="https://urait.ru/rpd/5adaf4a0-2a14-4f98-896f-f8cede5de7e6?aria=1762&amp;level=52" TargetMode="External"/><Relationship Id="rId766" Type="http://schemas.openxmlformats.org/officeDocument/2006/relationships/hyperlink" Target="https://urait.ru/author-course/B004D7E2-2CA1-4145-80A5-BD2F064B5171" TargetMode="External"/><Relationship Id="rId1189" Type="http://schemas.openxmlformats.org/officeDocument/2006/relationships/hyperlink" Target="https://urait.ru/rpd/bedcc66b-866d-4a74-99de-3329e256da26?aria=1791&amp;level=52" TargetMode="External"/><Relationship Id="rId1396" Type="http://schemas.openxmlformats.org/officeDocument/2006/relationships/hyperlink" Target="https://urait.ru/rpd/b2197c2e-9287-459e-8d73-ef2d5947a43f?aria=2222&amp;level=58" TargetMode="External"/><Relationship Id="rId2142" Type="http://schemas.openxmlformats.org/officeDocument/2006/relationships/hyperlink" Target="https://urait.ru/book/41E8C606-6133-45D5-B287-BCB993EC1DC4" TargetMode="External"/><Relationship Id="rId2447" Type="http://schemas.openxmlformats.org/officeDocument/2006/relationships/hyperlink" Target="https://urait.ru/author-course/D5F4AA41-7497-4DEB-BCD7-683020905F67" TargetMode="External"/><Relationship Id="rId321" Type="http://schemas.openxmlformats.org/officeDocument/2006/relationships/hyperlink" Target="https://urait.ru/author-course/81B60966-D063-4B1E-8D29-1F94ED44C8E1" TargetMode="External"/><Relationship Id="rId419" Type="http://schemas.openxmlformats.org/officeDocument/2006/relationships/hyperlink" Target="https://urait.ru/rpd/2fb0c038-e783-42d3-aa46-0e9499a231d3?aria=2332&amp;level=58" TargetMode="External"/><Relationship Id="rId626" Type="http://schemas.openxmlformats.org/officeDocument/2006/relationships/hyperlink" Target="https://urait.ru/rpd/c7160949-4507-4ae0-b7a1-658a19b00abe?aria=1762&amp;level=52" TargetMode="External"/><Relationship Id="rId973" Type="http://schemas.openxmlformats.org/officeDocument/2006/relationships/hyperlink" Target="https://urait.ru/author-course/CBFD11E6-D314-4C99-A720-A348E51B2BDF" TargetMode="External"/><Relationship Id="rId1049" Type="http://schemas.openxmlformats.org/officeDocument/2006/relationships/hyperlink" Target="https://urait.ru/author-course/5F19EC38-0185-4356-9806-72CF745EDCDB" TargetMode="External"/><Relationship Id="rId1256" Type="http://schemas.openxmlformats.org/officeDocument/2006/relationships/hyperlink" Target="https://urait.ru/rpd/5ebfa045-7566-462b-aaba-25da583372dc?aria=2222&amp;level=58" TargetMode="External"/><Relationship Id="rId2002" Type="http://schemas.openxmlformats.org/officeDocument/2006/relationships/hyperlink" Target="https://urait.ru/rpd/5984d50a-09c5-4b1e-8fcc-05d6f22c07a1?aria=2368&amp;level=52" TargetMode="External"/><Relationship Id="rId2307" Type="http://schemas.openxmlformats.org/officeDocument/2006/relationships/hyperlink" Target="https://urait.ru/book/B69319E2-9360-4DA8-BCCF-C8FE045B84C9" TargetMode="External"/><Relationship Id="rId833" Type="http://schemas.openxmlformats.org/officeDocument/2006/relationships/hyperlink" Target="https://urait.ru/book/1771C4E5-1858-49BE-910C-0A3437FFFA10" TargetMode="External"/><Relationship Id="rId1116" Type="http://schemas.openxmlformats.org/officeDocument/2006/relationships/hyperlink" Target="https://urait.ru/book/B19B5D88-F371-4573-8917-0E352AD863EC" TargetMode="External"/><Relationship Id="rId1463" Type="http://schemas.openxmlformats.org/officeDocument/2006/relationships/hyperlink" Target="https://urait.ru/author-course/416E0905-5E8F-4ABE-A0B4-00953B6ADB92" TargetMode="External"/><Relationship Id="rId1670" Type="http://schemas.openxmlformats.org/officeDocument/2006/relationships/hyperlink" Target="https://urait.ru/book/B69319E2-9360-4DA8-BCCF-C8FE045B84C9" TargetMode="External"/><Relationship Id="rId1768" Type="http://schemas.openxmlformats.org/officeDocument/2006/relationships/hyperlink" Target="https://urait.ru/rpd/b30bfdc4-c18c-411d-bb28-07059afd60ca?aria=1875&amp;level=52" TargetMode="External"/><Relationship Id="rId900" Type="http://schemas.openxmlformats.org/officeDocument/2006/relationships/hyperlink" Target="https://urait.ru/author-course/06839D54-437C-47C4-8C93-C5BBB2989A1E" TargetMode="External"/><Relationship Id="rId1323" Type="http://schemas.openxmlformats.org/officeDocument/2006/relationships/hyperlink" Target="https://urait.ru/book/41E8C606-6133-45D5-B287-BCB993EC1DC4" TargetMode="External"/><Relationship Id="rId1530" Type="http://schemas.openxmlformats.org/officeDocument/2006/relationships/hyperlink" Target="https://urait.ru/author-course/CBFD11E6-D314-4C99-A720-A348E51B2BDF" TargetMode="External"/><Relationship Id="rId1628" Type="http://schemas.openxmlformats.org/officeDocument/2006/relationships/hyperlink" Target="https://urait.ru/author-course/640F63D0-CC46-496A-AD1C-5B10F408C5A3" TargetMode="External"/><Relationship Id="rId1975" Type="http://schemas.openxmlformats.org/officeDocument/2006/relationships/hyperlink" Target="https://urait.ru/book/B15DCB69-87BF-4234-BFB0-32DF6AE6C4CE" TargetMode="External"/><Relationship Id="rId1835" Type="http://schemas.openxmlformats.org/officeDocument/2006/relationships/hyperlink" Target="https://urait.ru/rpd/daed574b-f00d-4667-9539-ab3ad9373d87?aria=1875&amp;level=52" TargetMode="External"/><Relationship Id="rId1902" Type="http://schemas.openxmlformats.org/officeDocument/2006/relationships/hyperlink" Target="https://urait.ru/rpd/d677c1f9-fdce-441f-aaef-965d062a916d?aria=2368&amp;level=52" TargetMode="External"/><Relationship Id="rId2097" Type="http://schemas.openxmlformats.org/officeDocument/2006/relationships/hyperlink" Target="https://urait.ru/rpd/26f98a51-4916-4534-978e-04e0c07c276a?aria=2219&amp;level=58" TargetMode="External"/><Relationship Id="rId276" Type="http://schemas.openxmlformats.org/officeDocument/2006/relationships/hyperlink" Target="https://urait.ru/author-course/9DEBE822-9007-484C-8E1C-B5B041F356EF" TargetMode="External"/><Relationship Id="rId483" Type="http://schemas.openxmlformats.org/officeDocument/2006/relationships/hyperlink" Target="https://urait.ru/book/99F02F25-3553-4238-9DB7-8192421E5EF0" TargetMode="External"/><Relationship Id="rId690" Type="http://schemas.openxmlformats.org/officeDocument/2006/relationships/hyperlink" Target="https://urait.ru/rpd/6f2b5de1-8bf8-4530-aee1-7efcc4318c5c?aria=1771&amp;level=52" TargetMode="External"/><Relationship Id="rId2164" Type="http://schemas.openxmlformats.org/officeDocument/2006/relationships/hyperlink" Target="https://urait.ru/author-course/E89C2D56-E821-43FE-96F3-B831CACAD5A1" TargetMode="External"/><Relationship Id="rId2371" Type="http://schemas.openxmlformats.org/officeDocument/2006/relationships/hyperlink" Target="https://urait.ru/rpd/9a52329a-cba4-481b-b293-9ffbc0e12cd5?aria=2362&amp;level=52" TargetMode="External"/><Relationship Id="rId136" Type="http://schemas.openxmlformats.org/officeDocument/2006/relationships/hyperlink" Target="https://urait.ru/rpd/86129aa4-9a13-4f11-9438-968392b53ec5?aria=2332&amp;level=58" TargetMode="External"/><Relationship Id="rId343" Type="http://schemas.openxmlformats.org/officeDocument/2006/relationships/hyperlink" Target="https://urait.ru/rpd/0396bab0-a329-47dc-aa55-d613aea2162c?aria=2332&amp;level=58" TargetMode="External"/><Relationship Id="rId550" Type="http://schemas.openxmlformats.org/officeDocument/2006/relationships/hyperlink" Target="https://urait.ru/author-course/CBFD11E6-D314-4C99-A720-A348E51B2BDF" TargetMode="External"/><Relationship Id="rId788" Type="http://schemas.openxmlformats.org/officeDocument/2006/relationships/hyperlink" Target="https://urait.ru/book/388F7D36-BFD1-4277-9D22-8B7D9ECA7DA1" TargetMode="External"/><Relationship Id="rId995" Type="http://schemas.openxmlformats.org/officeDocument/2006/relationships/hyperlink" Target="https://urait.ru/book/33137434-4325-4C70-8991-40C420E78632" TargetMode="External"/><Relationship Id="rId1180" Type="http://schemas.openxmlformats.org/officeDocument/2006/relationships/hyperlink" Target="https://urait.ru/author-course/4F0334C5-AEB9-455A-A423-022331A9F462" TargetMode="External"/><Relationship Id="rId2024" Type="http://schemas.openxmlformats.org/officeDocument/2006/relationships/hyperlink" Target="https://urait.ru/rpd/39d788ce-ad0e-40e9-8c71-5e3ab9b97f54?aria=2368&amp;level=52" TargetMode="External"/><Relationship Id="rId2231" Type="http://schemas.openxmlformats.org/officeDocument/2006/relationships/hyperlink" Target="https://urait.ru/rpd/7b4cab4e-95ae-461b-b613-d8e3c40ef7c8?aria=2219&amp;level=58" TargetMode="External"/><Relationship Id="rId203" Type="http://schemas.openxmlformats.org/officeDocument/2006/relationships/hyperlink" Target="https://urait.ru/rpd/2b77191b-8a10-4718-b684-0c689ce7f9e6?aria=2332&amp;level=58" TargetMode="External"/><Relationship Id="rId648" Type="http://schemas.openxmlformats.org/officeDocument/2006/relationships/hyperlink" Target="https://urait.ru/rpd/af087d9a-692d-4cc4-adef-46eb2d5ffd71?aria=1762&amp;level=52" TargetMode="External"/><Relationship Id="rId855" Type="http://schemas.openxmlformats.org/officeDocument/2006/relationships/hyperlink" Target="https://urait.ru/author-course/CDBF2446-B055-4AEB-8963-1FD2851D1430" TargetMode="External"/><Relationship Id="rId1040" Type="http://schemas.openxmlformats.org/officeDocument/2006/relationships/hyperlink" Target="https://urait.ru/rpd/4f4ce9f0-a8a5-41f1-8f65-6c8345fa1d26?aria=1786&amp;level=52" TargetMode="External"/><Relationship Id="rId1278" Type="http://schemas.openxmlformats.org/officeDocument/2006/relationships/hyperlink" Target="https://urait.ru/rpd/2fbe5a6e-3cbf-4269-bab8-2d87aec6f5af?aria=2222&amp;level=58" TargetMode="External"/><Relationship Id="rId1485" Type="http://schemas.openxmlformats.org/officeDocument/2006/relationships/hyperlink" Target="https://urait.ru/author-course/DAED574B-F00D-4667-9539-AB3AD9373D87" TargetMode="External"/><Relationship Id="rId1692" Type="http://schemas.openxmlformats.org/officeDocument/2006/relationships/hyperlink" Target="https://urait.ru/author-course/42B6F8AB-6634-4FD0-B740-5D93243BC1A1" TargetMode="External"/><Relationship Id="rId2329" Type="http://schemas.openxmlformats.org/officeDocument/2006/relationships/hyperlink" Target="https://urait.ru/rpd/f74b5a93-8791-4a54-8e75-ada40a43e317?aria=2362&amp;level=52" TargetMode="External"/><Relationship Id="rId410" Type="http://schemas.openxmlformats.org/officeDocument/2006/relationships/hyperlink" Target="https://urait.ru/author-course/D99F5960-D57F-4DDA-A163-3F559567AE24" TargetMode="External"/><Relationship Id="rId508" Type="http://schemas.openxmlformats.org/officeDocument/2006/relationships/hyperlink" Target="https://urait.ru/book/9F49CF21-6ED6-41C9-90F0-AB05482ED277" TargetMode="External"/><Relationship Id="rId715" Type="http://schemas.openxmlformats.org/officeDocument/2006/relationships/hyperlink" Target="https://urait.ru/author-course/41313176-4C0F-440B-9E58-C83A35E8AFCB" TargetMode="External"/><Relationship Id="rId922" Type="http://schemas.openxmlformats.org/officeDocument/2006/relationships/hyperlink" Target="https://urait.ru/rpd/af087d9a-692d-4cc4-adef-46eb2d5ffd71?aria=1771&amp;level=52" TargetMode="External"/><Relationship Id="rId1138" Type="http://schemas.openxmlformats.org/officeDocument/2006/relationships/hyperlink" Target="https://urait.ru/author-course/5F19EC38-0185-4356-9806-72CF745EDCDB" TargetMode="External"/><Relationship Id="rId1345" Type="http://schemas.openxmlformats.org/officeDocument/2006/relationships/hyperlink" Target="https://urait.ru/rpd/7fedbe0a-c58d-4a02-84e1-66ea045ab58e?aria=2222&amp;level=58" TargetMode="External"/><Relationship Id="rId1552" Type="http://schemas.openxmlformats.org/officeDocument/2006/relationships/hyperlink" Target="https://urait.ru/book/81676B47-E81D-4C94-A5FA-0B50CB4201D6" TargetMode="External"/><Relationship Id="rId1997" Type="http://schemas.openxmlformats.org/officeDocument/2006/relationships/hyperlink" Target="https://urait.ru/author-course/AF51DEAB-BCDA-48A2-BB0E-A3C1E3E72AA5" TargetMode="External"/><Relationship Id="rId1205" Type="http://schemas.openxmlformats.org/officeDocument/2006/relationships/hyperlink" Target="https://urait.ru/rpd/a591f2f7-20d2-4c67-9bc8-4ea056527fa8?aria=2222&amp;level=58" TargetMode="External"/><Relationship Id="rId1857" Type="http://schemas.openxmlformats.org/officeDocument/2006/relationships/hyperlink" Target="https://urait.ru/rpd/8d255ee6-2198-418f-809f-92f6c444efa0?aria=2368&amp;level=52" TargetMode="External"/><Relationship Id="rId51" Type="http://schemas.openxmlformats.org/officeDocument/2006/relationships/hyperlink" Target="https://urait.ru/rpd/f82d4a28-ba34-4b32-a847-90e0802a1783?aria=2332&amp;level=58" TargetMode="External"/><Relationship Id="rId1412" Type="http://schemas.openxmlformats.org/officeDocument/2006/relationships/hyperlink" Target="https://urait.ru/rpd/576ee731-42ee-4090-b6f9-0805d881a12a?aria=2222&amp;level=58" TargetMode="External"/><Relationship Id="rId1717" Type="http://schemas.openxmlformats.org/officeDocument/2006/relationships/hyperlink" Target="https://urait.ru/rpd/39d788ce-ad0e-40e9-8c71-5e3ab9b97f54?aria=1854&amp;level=52" TargetMode="External"/><Relationship Id="rId1924" Type="http://schemas.openxmlformats.org/officeDocument/2006/relationships/hyperlink" Target="https://urait.ru/rpd/42b6f8ab-6634-4fd0-b740-5d93243bc1a1?aria=2368&amp;level=52" TargetMode="External"/><Relationship Id="rId298" Type="http://schemas.openxmlformats.org/officeDocument/2006/relationships/hyperlink" Target="https://urait.ru/author-course/6853307D-E80E-4A51-BAC4-92B74A45E6A2" TargetMode="External"/><Relationship Id="rId158" Type="http://schemas.openxmlformats.org/officeDocument/2006/relationships/hyperlink" Target="https://urait.ru/author-course/6FAB8720-53D6-4B91-A075-DCD4EC7838D8" TargetMode="External"/><Relationship Id="rId2186" Type="http://schemas.openxmlformats.org/officeDocument/2006/relationships/hyperlink" Target="https://urait.ru/rpd/59320512-0d04-44f1-b3c0-d7df351ee370?aria=2219&amp;level=58" TargetMode="External"/><Relationship Id="rId2393" Type="http://schemas.openxmlformats.org/officeDocument/2006/relationships/hyperlink" Target="https://urait.ru/rpd/f74b5a93-8791-4a54-8e75-ada40a43e317?aria=2362&amp;level=52" TargetMode="External"/><Relationship Id="rId365" Type="http://schemas.openxmlformats.org/officeDocument/2006/relationships/hyperlink" Target="https://urait.ru/rpd/86129aa4-9a13-4f11-9438-968392b53ec5?aria=2332&amp;level=58" TargetMode="External"/><Relationship Id="rId572" Type="http://schemas.openxmlformats.org/officeDocument/2006/relationships/hyperlink" Target="https://urait.ru/author-course/E89C2D56-E821-43FE-96F3-B831CACAD5A1" TargetMode="External"/><Relationship Id="rId2046" Type="http://schemas.openxmlformats.org/officeDocument/2006/relationships/hyperlink" Target="https://urait.ru/rpd/88fdad68-b04a-4165-af0f-ba23c6ccbece?aria=2368&amp;level=52" TargetMode="External"/><Relationship Id="rId2253" Type="http://schemas.openxmlformats.org/officeDocument/2006/relationships/hyperlink" Target="https://urait.ru/author-course/9E86F6B0-82C6-448B-8621-C31B661F9512" TargetMode="External"/><Relationship Id="rId225" Type="http://schemas.openxmlformats.org/officeDocument/2006/relationships/hyperlink" Target="https://urait.ru/book/1DB61892-5B6F-4CD1-9980-4DF6BEA2577B" TargetMode="External"/><Relationship Id="rId432" Type="http://schemas.openxmlformats.org/officeDocument/2006/relationships/hyperlink" Target="https://urait.ru/book/60EB266F-395A-4D96-AEA2-2684B9685729" TargetMode="External"/><Relationship Id="rId877" Type="http://schemas.openxmlformats.org/officeDocument/2006/relationships/hyperlink" Target="https://urait.ru/rpd/4ed2395e-19e7-4f74-890d-c49acd5cfc27?aria=1771&amp;level=52" TargetMode="External"/><Relationship Id="rId1062" Type="http://schemas.openxmlformats.org/officeDocument/2006/relationships/hyperlink" Target="https://urait.ru/book/F856683E-D01D-4B61-B73B-EDBEF42FE297" TargetMode="External"/><Relationship Id="rId2113" Type="http://schemas.openxmlformats.org/officeDocument/2006/relationships/hyperlink" Target="https://urait.ru/author-course/FF6AAC5E-1131-4949-9BDE-0FAA145B1476" TargetMode="External"/><Relationship Id="rId2320" Type="http://schemas.openxmlformats.org/officeDocument/2006/relationships/hyperlink" Target="https://urait.ru/book/3A70B3A2-DFB8-47F9-AC17-846497A60F6A" TargetMode="External"/><Relationship Id="rId737" Type="http://schemas.openxmlformats.org/officeDocument/2006/relationships/hyperlink" Target="https://urait.ru/book/D677C1F9-FDCE-441F-AAEF-965D062A916D" TargetMode="External"/><Relationship Id="rId944" Type="http://schemas.openxmlformats.org/officeDocument/2006/relationships/hyperlink" Target="https://urait.ru/rpd/2026191e-dc62-4e12-8640-d173039c9958?aria=1771&amp;level=52" TargetMode="External"/><Relationship Id="rId1367" Type="http://schemas.openxmlformats.org/officeDocument/2006/relationships/hyperlink" Target="https://urait.ru/author-course/8DE1582D-8F9F-4EDC-89F0-3FD7572BF6C8" TargetMode="External"/><Relationship Id="rId1574" Type="http://schemas.openxmlformats.org/officeDocument/2006/relationships/hyperlink" Target="https://urait.ru/author-course/6785CD39-CBDF-4786-9EBA-B65BEF0D00D3" TargetMode="External"/><Relationship Id="rId1781" Type="http://schemas.openxmlformats.org/officeDocument/2006/relationships/hyperlink" Target="https://urait.ru/author-course/64AD2322-8825-4F89-986A-31F00B83D52D" TargetMode="External"/><Relationship Id="rId2418" Type="http://schemas.openxmlformats.org/officeDocument/2006/relationships/hyperlink" Target="https://urait.ru/book/EE86502E-0221-4B71-95EF-162FB1F853E8" TargetMode="External"/><Relationship Id="rId73" Type="http://schemas.openxmlformats.org/officeDocument/2006/relationships/hyperlink" Target="https://urait.ru/author-course/AC989E4D-6ADD-4F6D-A7C4-74E235198CA9" TargetMode="External"/><Relationship Id="rId804" Type="http://schemas.openxmlformats.org/officeDocument/2006/relationships/hyperlink" Target="https://urait.ru/author-course/5F19EC38-0185-4356-9806-72CF745EDCDB" TargetMode="External"/><Relationship Id="rId1227" Type="http://schemas.openxmlformats.org/officeDocument/2006/relationships/hyperlink" Target="https://urait.ru/rpd/64ad2322-8825-4f89-986a-31f00b83d52d?aria=2222&amp;level=58" TargetMode="External"/><Relationship Id="rId1434" Type="http://schemas.openxmlformats.org/officeDocument/2006/relationships/hyperlink" Target="https://urait.ru/author-course/6A588DC3-840A-4037-9C7B-9E8A756B8DFE" TargetMode="External"/><Relationship Id="rId1641" Type="http://schemas.openxmlformats.org/officeDocument/2006/relationships/hyperlink" Target="https://urait.ru/rpd/cdfc2c67-d3a2-4d07-9516-51763ee67659?aria=2276&amp;level=58" TargetMode="External"/><Relationship Id="rId1879" Type="http://schemas.openxmlformats.org/officeDocument/2006/relationships/hyperlink" Target="https://urait.ru/rpd/41313176-4c0f-440b-9e58-c83a35e8afcb?aria=2368&amp;level=52" TargetMode="External"/><Relationship Id="rId1501" Type="http://schemas.openxmlformats.org/officeDocument/2006/relationships/hyperlink" Target="https://urait.ru/author-course/88AE24E2-2F85-4122-A6FE-9449E3205115" TargetMode="External"/><Relationship Id="rId1739" Type="http://schemas.openxmlformats.org/officeDocument/2006/relationships/hyperlink" Target="https://urait.ru/rpd/188c340f-a38e-4ec4-9a14-389ac637a218?aria=1875&amp;level=52" TargetMode="External"/><Relationship Id="rId1946" Type="http://schemas.openxmlformats.org/officeDocument/2006/relationships/hyperlink" Target="https://urait.ru/author-course/88AE24E2-2F85-4122-A6FE-9449E3205115" TargetMode="External"/><Relationship Id="rId1806" Type="http://schemas.openxmlformats.org/officeDocument/2006/relationships/hyperlink" Target="https://urait.ru/author-course/59200035-6BB0-497B-B0B4-1E31F5F95AE5" TargetMode="External"/><Relationship Id="rId387" Type="http://schemas.openxmlformats.org/officeDocument/2006/relationships/hyperlink" Target="https://urait.ru/author-course/7A14383A-F2C5-434E-AE47-5FE971DA7D1E" TargetMode="External"/><Relationship Id="rId594" Type="http://schemas.openxmlformats.org/officeDocument/2006/relationships/hyperlink" Target="https://urait.ru/author-course/2646BD6D-9E1A-422C-A885-51A99DBBEB44" TargetMode="External"/><Relationship Id="rId2068" Type="http://schemas.openxmlformats.org/officeDocument/2006/relationships/hyperlink" Target="https://urait.ru/rpd/188c340f-a38e-4ec4-9a14-389ac637a218?aria=2219&amp;level=58" TargetMode="External"/><Relationship Id="rId2275" Type="http://schemas.openxmlformats.org/officeDocument/2006/relationships/hyperlink" Target="https://urait.ru/book/3830330C-C6AD-4747-9849-2006E4F2BA83" TargetMode="External"/><Relationship Id="rId247" Type="http://schemas.openxmlformats.org/officeDocument/2006/relationships/hyperlink" Target="https://urait.ru/rpd/9faafe36-3c61-467f-8b99-25abb479f389?aria=2332&amp;level=58" TargetMode="External"/><Relationship Id="rId899" Type="http://schemas.openxmlformats.org/officeDocument/2006/relationships/hyperlink" Target="https://urait.ru/rpd/bef73435-8eed-4cb6-94b3-144b690823b2?aria=1771&amp;level=52" TargetMode="External"/><Relationship Id="rId1084" Type="http://schemas.openxmlformats.org/officeDocument/2006/relationships/hyperlink" Target="https://urait.ru/author-course/188C340F-A38E-4EC4-9A14-389AC637A218" TargetMode="External"/><Relationship Id="rId107" Type="http://schemas.openxmlformats.org/officeDocument/2006/relationships/hyperlink" Target="https://urait.ru/author-course/5EBFA045-7566-462B-AABA-25DA583372DC" TargetMode="External"/><Relationship Id="rId454" Type="http://schemas.openxmlformats.org/officeDocument/2006/relationships/hyperlink" Target="https://urait.ru/author-course/340B4D5F-30CC-43B9-9B14-55A4554CA78B" TargetMode="External"/><Relationship Id="rId661" Type="http://schemas.openxmlformats.org/officeDocument/2006/relationships/hyperlink" Target="https://urait.ru/author-course/0BCA5542-E170-494C-854D-5495F6339F28" TargetMode="External"/><Relationship Id="rId759" Type="http://schemas.openxmlformats.org/officeDocument/2006/relationships/hyperlink" Target="https://urait.ru/rpd/93a89295-63f0-4f48-9fd1-10614d4f6d70?aria=1771&amp;level=52" TargetMode="External"/><Relationship Id="rId966" Type="http://schemas.openxmlformats.org/officeDocument/2006/relationships/hyperlink" Target="https://urait.ru/rpd/42854b3a-4e1f-480b-8a0e-b2087dca254f?aria=1786&amp;level=52" TargetMode="External"/><Relationship Id="rId1291" Type="http://schemas.openxmlformats.org/officeDocument/2006/relationships/hyperlink" Target="https://urait.ru/book/19A0B59C-AF81-4BE0-A631-66B4C8AA54E1" TargetMode="External"/><Relationship Id="rId1389" Type="http://schemas.openxmlformats.org/officeDocument/2006/relationships/hyperlink" Target="https://urait.ru/author-course/A597BA40-7B6A-422D-94A2-B59D76718133" TargetMode="External"/><Relationship Id="rId1596" Type="http://schemas.openxmlformats.org/officeDocument/2006/relationships/hyperlink" Target="https://urait.ru/book/9CBF7BDF-9EA6-4826-89A3-800A1E640442" TargetMode="External"/><Relationship Id="rId2135" Type="http://schemas.openxmlformats.org/officeDocument/2006/relationships/hyperlink" Target="https://urait.ru/book/DF2DA8CF-77F0-47F6-AEE4-5EB35D2DFA75" TargetMode="External"/><Relationship Id="rId2342" Type="http://schemas.openxmlformats.org/officeDocument/2006/relationships/hyperlink" Target="https://urait.ru/author-course/CBE7987E-BEE8-4543-A3E8-95893EC6E2A9" TargetMode="External"/><Relationship Id="rId314" Type="http://schemas.openxmlformats.org/officeDocument/2006/relationships/hyperlink" Target="https://urait.ru/author-course/A894AFAF-2DA6-4729-8F4A-E1C45A8A32DB" TargetMode="External"/><Relationship Id="rId521" Type="http://schemas.openxmlformats.org/officeDocument/2006/relationships/hyperlink" Target="https://urait.ru/rpd/fc606a34-ba30-4f5f-9083-1997552ebe52?aria=2332&amp;level=58" TargetMode="External"/><Relationship Id="rId619" Type="http://schemas.openxmlformats.org/officeDocument/2006/relationships/hyperlink" Target="https://urait.ru/author-course/923CE123-7A8E-4E8B-8D2E-B3BE894E6FB8" TargetMode="External"/><Relationship Id="rId1151" Type="http://schemas.openxmlformats.org/officeDocument/2006/relationships/hyperlink" Target="https://urait.ru/rpd/41313176-4c0f-440b-9e58-c83a35e8afcb?aria=1791&amp;level=52" TargetMode="External"/><Relationship Id="rId1249" Type="http://schemas.openxmlformats.org/officeDocument/2006/relationships/hyperlink" Target="https://urait.ru/author-course/7828FF35-B9A3-43DE-9D21-154FCB46611A" TargetMode="External"/><Relationship Id="rId2202" Type="http://schemas.openxmlformats.org/officeDocument/2006/relationships/hyperlink" Target="https://urait.ru/rpd/7b4cab4e-95ae-461b-b613-d8e3c40ef7c8?aria=2219&amp;level=58" TargetMode="External"/><Relationship Id="rId95" Type="http://schemas.openxmlformats.org/officeDocument/2006/relationships/hyperlink" Target="https://urait.ru/author-course/5A56BEF4-5E01-4D97-8F47-CEC11BDA1624" TargetMode="External"/><Relationship Id="rId826" Type="http://schemas.openxmlformats.org/officeDocument/2006/relationships/hyperlink" Target="https://urait.ru/book/3E526247-4695-4C27-BB78-22FB367C62D9" TargetMode="External"/><Relationship Id="rId1011" Type="http://schemas.openxmlformats.org/officeDocument/2006/relationships/hyperlink" Target="https://urait.ru/author-course/BEB494F2-41BE-46A2-8F43-B5D2C9411C90" TargetMode="External"/><Relationship Id="rId1109" Type="http://schemas.openxmlformats.org/officeDocument/2006/relationships/hyperlink" Target="https://urait.ru/rpd/b30bfdc4-c18c-411d-bb28-07059afd60ca?aria=1791&amp;level=52" TargetMode="External"/><Relationship Id="rId1456" Type="http://schemas.openxmlformats.org/officeDocument/2006/relationships/hyperlink" Target="https://urait.ru/author-course/C7160949-4507-4AE0-B7A1-658A19B00ABE" TargetMode="External"/><Relationship Id="rId1663" Type="http://schemas.openxmlformats.org/officeDocument/2006/relationships/hyperlink" Target="https://urait.ru/rpd/02dcbb2c-8009-49b7-9ed4-18e222a53726?aria=1854&amp;level=52" TargetMode="External"/><Relationship Id="rId1870" Type="http://schemas.openxmlformats.org/officeDocument/2006/relationships/hyperlink" Target="https://urait.ru/book/81676B47-E81D-4C94-A5FA-0B50CB4201D6" TargetMode="External"/><Relationship Id="rId1968" Type="http://schemas.openxmlformats.org/officeDocument/2006/relationships/hyperlink" Target="https://urait.ru/rpd/7131ab59-d4ed-4ef5-8658-d2a39143b365?aria=2368&amp;level=52" TargetMode="External"/><Relationship Id="rId1316" Type="http://schemas.openxmlformats.org/officeDocument/2006/relationships/hyperlink" Target="https://urait.ru/book/DF2DA8CF-77F0-47F6-AEE4-5EB35D2DFA75" TargetMode="External"/><Relationship Id="rId1523" Type="http://schemas.openxmlformats.org/officeDocument/2006/relationships/hyperlink" Target="https://urait.ru/rpd/80c251df-3738-4cb4-bb01-04ef7cfcfbd8?aria=2276&amp;level=58" TargetMode="External"/><Relationship Id="rId1730" Type="http://schemas.openxmlformats.org/officeDocument/2006/relationships/hyperlink" Target="https://urait.ru/author-course/64AD2322-8825-4F89-986A-31F00B83D52D" TargetMode="External"/><Relationship Id="rId22" Type="http://schemas.openxmlformats.org/officeDocument/2006/relationships/hyperlink" Target="https://urait.ru/author-course/F4DA3418-1DFC-4F2B-A301-EBF64075F47A" TargetMode="External"/><Relationship Id="rId1828" Type="http://schemas.openxmlformats.org/officeDocument/2006/relationships/hyperlink" Target="https://urait.ru/author-course/13FF71C0-9B00-41A5-9C2C-F5A02B0CD182" TargetMode="External"/><Relationship Id="rId171" Type="http://schemas.openxmlformats.org/officeDocument/2006/relationships/hyperlink" Target="https://urait.ru/author-course/022D9CEA-AA80-4B60-BF79-B24434A2CC41" TargetMode="External"/><Relationship Id="rId2297" Type="http://schemas.openxmlformats.org/officeDocument/2006/relationships/hyperlink" Target="https://urait.ru/author-course/02DCBB2C-8009-49B7-9ED4-18E222A53726" TargetMode="External"/><Relationship Id="rId269" Type="http://schemas.openxmlformats.org/officeDocument/2006/relationships/hyperlink" Target="https://urait.ru/rpd/86129aa4-9a13-4f11-9438-968392b53ec5?aria=2332&amp;level=58" TargetMode="External"/><Relationship Id="rId476" Type="http://schemas.openxmlformats.org/officeDocument/2006/relationships/hyperlink" Target="https://urait.ru/rpd/ba650781-4d93-4ec1-8ec5-0c0dc048d321?aria=2332&amp;level=58" TargetMode="External"/><Relationship Id="rId683" Type="http://schemas.openxmlformats.org/officeDocument/2006/relationships/hyperlink" Target="https://urait.ru/book/99C0B971-B6F9-4E21-A046-2A0D4DFB6221" TargetMode="External"/><Relationship Id="rId890" Type="http://schemas.openxmlformats.org/officeDocument/2006/relationships/hyperlink" Target="https://urait.ru/author-course/7F23296B-BCFF-477A-8653-18E3A729E30C" TargetMode="External"/><Relationship Id="rId2157" Type="http://schemas.openxmlformats.org/officeDocument/2006/relationships/hyperlink" Target="https://urait.ru/rpd/c721272b-eff7-410d-a4b3-a9d1e3192377?aria=2219&amp;level=58" TargetMode="External"/><Relationship Id="rId2364" Type="http://schemas.openxmlformats.org/officeDocument/2006/relationships/hyperlink" Target="https://urait.ru/author-course/5ADAF4A0-2A14-4F98-896F-F8CEDE5DE7E6" TargetMode="External"/><Relationship Id="rId129" Type="http://schemas.openxmlformats.org/officeDocument/2006/relationships/hyperlink" Target="https://urait.ru/author-course/C0AD33BD-1E98-4F38-AD5F-827596169259" TargetMode="External"/><Relationship Id="rId336" Type="http://schemas.openxmlformats.org/officeDocument/2006/relationships/hyperlink" Target="https://urait.ru/author-course/B534AE47-0F52-4C9E-B689-4EDF0B62BBB6" TargetMode="External"/><Relationship Id="rId543" Type="http://schemas.openxmlformats.org/officeDocument/2006/relationships/hyperlink" Target="https://urait.ru/author-course/46415536-1A30-444F-8CCA-9E8E0E944570" TargetMode="External"/><Relationship Id="rId988" Type="http://schemas.openxmlformats.org/officeDocument/2006/relationships/hyperlink" Target="https://urait.ru/rpd/5ee80f50-6053-4c7d-82b8-4403f554514c?aria=1786&amp;level=52" TargetMode="External"/><Relationship Id="rId1173" Type="http://schemas.openxmlformats.org/officeDocument/2006/relationships/hyperlink" Target="https://urait.ru/rpd/c7160949-4507-4ae0-b7a1-658a19b00abe?aria=1791&amp;level=52" TargetMode="External"/><Relationship Id="rId1380" Type="http://schemas.openxmlformats.org/officeDocument/2006/relationships/hyperlink" Target="https://urait.ru/rpd/b723ba12-a98c-49b8-bb83-4eb09db7f64b?aria=2222&amp;level=58" TargetMode="External"/><Relationship Id="rId2017" Type="http://schemas.openxmlformats.org/officeDocument/2006/relationships/hyperlink" Target="https://urait.ru/book/CDFC2C67-D3A2-4D07-9516-51763EE67659" TargetMode="External"/><Relationship Id="rId2224" Type="http://schemas.openxmlformats.org/officeDocument/2006/relationships/hyperlink" Target="https://urait.ru/author-course/7B4CAB4E-95AE-461B-B613-D8E3C40EF7C8" TargetMode="External"/><Relationship Id="rId403" Type="http://schemas.openxmlformats.org/officeDocument/2006/relationships/hyperlink" Target="https://urait.ru/author-course/3737BD5D-6E87-44C6-BAAD-CC23DEA8A7D0" TargetMode="External"/><Relationship Id="rId750" Type="http://schemas.openxmlformats.org/officeDocument/2006/relationships/hyperlink" Target="https://urait.ru/author-course/B6A8EDB3-CD82-4C87-B3E0-7E6A8D828CD9" TargetMode="External"/><Relationship Id="rId848" Type="http://schemas.openxmlformats.org/officeDocument/2006/relationships/hyperlink" Target="https://urait.ru/rpd/388f7d36-bfd1-4277-9d22-8b7d9eca7da1?aria=1771&amp;level=52" TargetMode="External"/><Relationship Id="rId1033" Type="http://schemas.openxmlformats.org/officeDocument/2006/relationships/hyperlink" Target="https://urait.ru/author-course/FC606A34-BA30-4F5F-9083-1997552EBE52" TargetMode="External"/><Relationship Id="rId1478" Type="http://schemas.openxmlformats.org/officeDocument/2006/relationships/hyperlink" Target="https://urait.ru/rpd/88fdad68-b04a-4165-af0f-ba23c6ccbece?aria=2222&amp;level=58" TargetMode="External"/><Relationship Id="rId1685" Type="http://schemas.openxmlformats.org/officeDocument/2006/relationships/hyperlink" Target="https://urait.ru/rpd/41313176-4c0f-440b-9e58-c83a35e8afcb?aria=1854&amp;level=52" TargetMode="External"/><Relationship Id="rId1892" Type="http://schemas.openxmlformats.org/officeDocument/2006/relationships/hyperlink" Target="https://urait.ru/rpd/e89c2d56-e821-43fe-96f3-b831cacad5a1?aria=2368&amp;level=52" TargetMode="External"/><Relationship Id="rId2431" Type="http://schemas.openxmlformats.org/officeDocument/2006/relationships/hyperlink" Target="https://urait.ru/rpd/77c7f1af-e5b7-4899-a98a-c02a99321d13?aria=2362&amp;level=52" TargetMode="External"/><Relationship Id="rId610" Type="http://schemas.openxmlformats.org/officeDocument/2006/relationships/hyperlink" Target="https://urait.ru/rpd/8b40f945-1103-4a3a-8a5f-c2026c2cbf51?aria=1762&amp;level=52" TargetMode="External"/><Relationship Id="rId708" Type="http://schemas.openxmlformats.org/officeDocument/2006/relationships/hyperlink" Target="https://urait.ru/rpd/81676b47-e81d-4c94-a5fa-0b50cb4201d6?aria=1771&amp;level=52" TargetMode="External"/><Relationship Id="rId915" Type="http://schemas.openxmlformats.org/officeDocument/2006/relationships/hyperlink" Target="https://urait.ru/author-course/88FDAD68-B04A-4165-AF0F-BA23C6CCBECE" TargetMode="External"/><Relationship Id="rId1240" Type="http://schemas.openxmlformats.org/officeDocument/2006/relationships/hyperlink" Target="https://urait.ru/book/9C2FD009-49B7-43C8-8F92-A22121B64310" TargetMode="External"/><Relationship Id="rId1338" Type="http://schemas.openxmlformats.org/officeDocument/2006/relationships/hyperlink" Target="https://urait.ru/rpd/17b367c2-c8cc-4c31-8aaf-3856346f1f4a?aria=2222&amp;level=58" TargetMode="External"/><Relationship Id="rId1545" Type="http://schemas.openxmlformats.org/officeDocument/2006/relationships/hyperlink" Target="https://urait.ru/rpd/a35a61d5-5f1a-4b8b-9db1-55cb1742528c?aria=2276&amp;level=58" TargetMode="External"/><Relationship Id="rId1100" Type="http://schemas.openxmlformats.org/officeDocument/2006/relationships/hyperlink" Target="https://urait.ru/author-course/824DD8EE-F71A-4C27-A5AB-5A342CD12A6C" TargetMode="External"/><Relationship Id="rId1405" Type="http://schemas.openxmlformats.org/officeDocument/2006/relationships/hyperlink" Target="https://urait.ru/author-course/5F19EC38-0185-4356-9806-72CF745EDCDB" TargetMode="External"/><Relationship Id="rId1752" Type="http://schemas.openxmlformats.org/officeDocument/2006/relationships/hyperlink" Target="https://urait.ru/author-course/4E39B6A8-86CD-4CB0-B0F3-E15145DB1E4D" TargetMode="External"/><Relationship Id="rId44" Type="http://schemas.openxmlformats.org/officeDocument/2006/relationships/hyperlink" Target="https://urait.ru/rpd/5adaf4a0-2a14-4f98-896f-f8cede5de7e6?aria=2332&amp;level=58" TargetMode="External"/><Relationship Id="rId1612" Type="http://schemas.openxmlformats.org/officeDocument/2006/relationships/hyperlink" Target="https://urait.ru/book/53B4596E-BAA9-419A-8641-9741A12AE515" TargetMode="External"/><Relationship Id="rId1917" Type="http://schemas.openxmlformats.org/officeDocument/2006/relationships/hyperlink" Target="https://urait.ru/author-course/0796A215-FA57-4190-B0D3-98212CD1E952" TargetMode="External"/><Relationship Id="rId193" Type="http://schemas.openxmlformats.org/officeDocument/2006/relationships/hyperlink" Target="https://urait.ru/rpd/f16978e8-5db9-4ccb-bf72-040b1175040b?aria=2332&amp;level=58" TargetMode="External"/><Relationship Id="rId498" Type="http://schemas.openxmlformats.org/officeDocument/2006/relationships/hyperlink" Target="https://urait.ru/author-course/294506F2-24ED-4C14-B173-CCF584577074" TargetMode="External"/><Relationship Id="rId2081" Type="http://schemas.openxmlformats.org/officeDocument/2006/relationships/hyperlink" Target="https://urait.ru/author-course/00B03A9B-6BF8-4BF9-BE0E-F7F8BE386DA6" TargetMode="External"/><Relationship Id="rId2179" Type="http://schemas.openxmlformats.org/officeDocument/2006/relationships/hyperlink" Target="https://urait.ru/author-course/1E1BD40A-A854-4F37-A43F-F1C747CAF7EA" TargetMode="External"/><Relationship Id="rId260" Type="http://schemas.openxmlformats.org/officeDocument/2006/relationships/hyperlink" Target="https://urait.ru/author-course/5ADAF4A0-2A14-4F98-896F-F8CEDE5DE7E6" TargetMode="External"/><Relationship Id="rId2386" Type="http://schemas.openxmlformats.org/officeDocument/2006/relationships/hyperlink" Target="https://urait.ru/rpd/cd993acc-1600-4739-ba2c-b7befbed2ebd?aria=2362&amp;level=52" TargetMode="External"/><Relationship Id="rId120" Type="http://schemas.openxmlformats.org/officeDocument/2006/relationships/hyperlink" Target="https://urait.ru/rpd/26f98a51-4916-4534-978e-04e0c07c276a?aria=2332&amp;level=58" TargetMode="External"/><Relationship Id="rId358" Type="http://schemas.openxmlformats.org/officeDocument/2006/relationships/hyperlink" Target="https://urait.ru/author-course/0BAA8B55-BCB1-4ED2-BDCD-F67FD58812E4" TargetMode="External"/><Relationship Id="rId565" Type="http://schemas.openxmlformats.org/officeDocument/2006/relationships/hyperlink" Target="https://urait.ru/rpd/3bc45e14-0290-47dd-a82d-18374b7241e2?aria=1762&amp;level=52" TargetMode="External"/><Relationship Id="rId772" Type="http://schemas.openxmlformats.org/officeDocument/2006/relationships/hyperlink" Target="https://urait.ru/author-course/B004D7E2-2CA1-4145-80A5-BD2F064B5171" TargetMode="External"/><Relationship Id="rId1195" Type="http://schemas.openxmlformats.org/officeDocument/2006/relationships/hyperlink" Target="https://urait.ru/rpd/4f4ce9f0-a8a5-41f1-8f65-6c8345fa1d26?aria=1791&amp;level=52" TargetMode="External"/><Relationship Id="rId2039" Type="http://schemas.openxmlformats.org/officeDocument/2006/relationships/hyperlink" Target="https://urait.ru/book/CDFC2C67-D3A2-4D07-9516-51763EE67659" TargetMode="External"/><Relationship Id="rId2246" Type="http://schemas.openxmlformats.org/officeDocument/2006/relationships/hyperlink" Target="https://urait.ru/rpd/9fcd042a-0837-460d-901a-f889f7ff2dc4?aria=2219&amp;level=58" TargetMode="External"/><Relationship Id="rId2453" Type="http://schemas.openxmlformats.org/officeDocument/2006/relationships/hyperlink" Target="https://urait.ru/rpd/c0ef8ba0-6072-4f49-bb02-13298e63bec9?aria=2362&amp;level=52" TargetMode="External"/><Relationship Id="rId218" Type="http://schemas.openxmlformats.org/officeDocument/2006/relationships/hyperlink" Target="https://urait.ru/rpd/f7473735-7216-4a2f-938a-88a172b99f22?aria=2332&amp;level=58" TargetMode="External"/><Relationship Id="rId425" Type="http://schemas.openxmlformats.org/officeDocument/2006/relationships/hyperlink" Target="https://urait.ru/rpd/4cb8c5c4-14b2-4078-96f5-3a74280ca1ec?aria=2332&amp;level=58" TargetMode="External"/><Relationship Id="rId632" Type="http://schemas.openxmlformats.org/officeDocument/2006/relationships/hyperlink" Target="https://urait.ru/rpd/824dd8ee-f71a-4c27-a5ab-5a342cd12a6c?aria=1762&amp;level=52" TargetMode="External"/><Relationship Id="rId1055" Type="http://schemas.openxmlformats.org/officeDocument/2006/relationships/hyperlink" Target="https://urait.ru/book/2DF54E3E-F6AD-4942-BECF-E7ADC4CD5F95" TargetMode="External"/><Relationship Id="rId1262" Type="http://schemas.openxmlformats.org/officeDocument/2006/relationships/hyperlink" Target="https://urait.ru/rpd/eb76e62e-e3c5-455f-b6f8-b3ab215f62c0?aria=2222&amp;level=58" TargetMode="External"/><Relationship Id="rId2106" Type="http://schemas.openxmlformats.org/officeDocument/2006/relationships/hyperlink" Target="https://urait.ru/book/9198DE6B-D7E1-442E-B2A7-E42846CDA537" TargetMode="External"/><Relationship Id="rId2313" Type="http://schemas.openxmlformats.org/officeDocument/2006/relationships/hyperlink" Target="https://urait.ru/author-course/5442F6F3-B04C-4303-8D62-64637A223ED1" TargetMode="External"/><Relationship Id="rId937" Type="http://schemas.openxmlformats.org/officeDocument/2006/relationships/hyperlink" Target="https://urait.ru/author-course/9B036D4B-4ACC-44A9-9484-35A3A6DE8748" TargetMode="External"/><Relationship Id="rId1122" Type="http://schemas.openxmlformats.org/officeDocument/2006/relationships/hyperlink" Target="https://urait.ru/author-course/2646BD6D-9E1A-422C-A885-51A99DBBEB44" TargetMode="External"/><Relationship Id="rId1567" Type="http://schemas.openxmlformats.org/officeDocument/2006/relationships/hyperlink" Target="https://urait.ru/rpd/1f62247f-bf33-4d92-bc22-240ef51d7751?aria=2276&amp;level=58" TargetMode="External"/><Relationship Id="rId1774" Type="http://schemas.openxmlformats.org/officeDocument/2006/relationships/hyperlink" Target="https://urait.ru/rpd/b9df15f2-98a8-4bfd-aea0-1b8afe6713f9?aria=1875&amp;level=52" TargetMode="External"/><Relationship Id="rId1981" Type="http://schemas.openxmlformats.org/officeDocument/2006/relationships/hyperlink" Target="https://urait.ru/author-course/6A588DC3-840A-4037-9C7B-9E8A756B8DFE" TargetMode="External"/><Relationship Id="rId66" Type="http://schemas.openxmlformats.org/officeDocument/2006/relationships/hyperlink" Target="https://urait.ru/rpd/7828ff35-b9a3-43de-9d21-154fcb46611a?aria=2332&amp;level=58" TargetMode="External"/><Relationship Id="rId1427" Type="http://schemas.openxmlformats.org/officeDocument/2006/relationships/hyperlink" Target="https://urait.ru/rpd/bbf32621-24d4-4ce9-896b-829e4412b9af?aria=2222&amp;level=58" TargetMode="External"/><Relationship Id="rId1634" Type="http://schemas.openxmlformats.org/officeDocument/2006/relationships/hyperlink" Target="https://urait.ru/author-course/AF087D9A-692D-4CC4-ADEF-46EB2D5FFD71" TargetMode="External"/><Relationship Id="rId1841" Type="http://schemas.openxmlformats.org/officeDocument/2006/relationships/hyperlink" Target="https://urait.ru/rpd/3830330c-c6ad-4747-9849-2006e4f2ba83?aria=1875&amp;level=52" TargetMode="External"/><Relationship Id="rId1939" Type="http://schemas.openxmlformats.org/officeDocument/2006/relationships/hyperlink" Target="https://urait.ru/book/2C325046-9085-4D51-9E88-4953FAF7C82C" TargetMode="External"/><Relationship Id="rId1701" Type="http://schemas.openxmlformats.org/officeDocument/2006/relationships/hyperlink" Target="https://urait.ru/rpd/88fdad68-b04a-4165-af0f-ba23c6ccbece?aria=1854&amp;level=52" TargetMode="External"/><Relationship Id="rId282" Type="http://schemas.openxmlformats.org/officeDocument/2006/relationships/hyperlink" Target="https://urait.ru/author-course/8D61331C-85E6-4BEF-9182-79CB5D771260" TargetMode="External"/><Relationship Id="rId587" Type="http://schemas.openxmlformats.org/officeDocument/2006/relationships/hyperlink" Target="https://urait.ru/rpd/b9df15f2-98a8-4bfd-aea0-1b8afe6713f9?aria=1762&amp;level=52" TargetMode="External"/><Relationship Id="rId2170" Type="http://schemas.openxmlformats.org/officeDocument/2006/relationships/hyperlink" Target="https://urait.ru/author-course/5ADAF4A0-2A14-4F98-896F-F8CEDE5DE7E6" TargetMode="External"/><Relationship Id="rId2268" Type="http://schemas.openxmlformats.org/officeDocument/2006/relationships/hyperlink" Target="https://urait.ru/rpd/af087d9a-692d-4cc4-adef-46eb2d5ffd71?aria=2219&amp;level=58" TargetMode="External"/><Relationship Id="rId8" Type="http://schemas.openxmlformats.org/officeDocument/2006/relationships/hyperlink" Target="https://urait.ru/author-course/6C1662B4-7443-4811-A221-F298A4414866" TargetMode="External"/><Relationship Id="rId142" Type="http://schemas.openxmlformats.org/officeDocument/2006/relationships/hyperlink" Target="https://urait.ru/author-course/4A249DD2-4835-4490-85B2-A12751E82E49" TargetMode="External"/><Relationship Id="rId447" Type="http://schemas.openxmlformats.org/officeDocument/2006/relationships/hyperlink" Target="https://urait.ru/rpd/ce66486f-29aa-4cb9-871f-a6b5a1397975?aria=2332&amp;level=58" TargetMode="External"/><Relationship Id="rId794" Type="http://schemas.openxmlformats.org/officeDocument/2006/relationships/hyperlink" Target="https://urait.ru/book/6CF3CC32-09BF-4ADB-9B5D-C04768FA8E2C" TargetMode="External"/><Relationship Id="rId1077" Type="http://schemas.openxmlformats.org/officeDocument/2006/relationships/hyperlink" Target="https://urait.ru/rpd/06839d54-437c-47c4-8c93-c5bbb2989a1e?aria=1786&amp;level=52" TargetMode="External"/><Relationship Id="rId2030" Type="http://schemas.openxmlformats.org/officeDocument/2006/relationships/hyperlink" Target="https://urait.ru/rpd/9b036d4b-4acc-44a9-9484-35a3a6de8748?aria=2368&amp;level=52" TargetMode="External"/><Relationship Id="rId2128" Type="http://schemas.openxmlformats.org/officeDocument/2006/relationships/hyperlink" Target="https://urait.ru/rpd/9ec11d87-0544-452d-bf41-f3d6b665d567?aria=2219&amp;level=58" TargetMode="External"/><Relationship Id="rId654" Type="http://schemas.openxmlformats.org/officeDocument/2006/relationships/hyperlink" Target="https://urait.ru/rpd/bedcc66b-866d-4a74-99de-3329e256da26?aria=1762&amp;level=52" TargetMode="External"/><Relationship Id="rId861" Type="http://schemas.openxmlformats.org/officeDocument/2006/relationships/hyperlink" Target="https://urait.ru/rpd/bbf32621-24d4-4ce9-896b-829e4412b9af?aria=1771&amp;level=52" TargetMode="External"/><Relationship Id="rId959" Type="http://schemas.openxmlformats.org/officeDocument/2006/relationships/hyperlink" Target="https://urait.ru/book/C20FCD79-608D-4122-BE08-9477A0943B60" TargetMode="External"/><Relationship Id="rId1284" Type="http://schemas.openxmlformats.org/officeDocument/2006/relationships/hyperlink" Target="https://urait.ru/author-course/D81E98A7-5E42-4811-B286-ABC834CCAFBC" TargetMode="External"/><Relationship Id="rId1491" Type="http://schemas.openxmlformats.org/officeDocument/2006/relationships/hyperlink" Target="https://urait.ru/book/3830330C-C6AD-4747-9849-2006E4F2BA83" TargetMode="External"/><Relationship Id="rId1589" Type="http://schemas.openxmlformats.org/officeDocument/2006/relationships/hyperlink" Target="https://urait.ru/rpd/ae6eb0c4-7eb4-45ab-ba7a-0c4bcefdc528?aria=2276&amp;level=58" TargetMode="External"/><Relationship Id="rId2335" Type="http://schemas.openxmlformats.org/officeDocument/2006/relationships/hyperlink" Target="https://urait.ru/book/F74B5A93-8791-4A54-8E75-ADA40A43E317" TargetMode="External"/><Relationship Id="rId307" Type="http://schemas.openxmlformats.org/officeDocument/2006/relationships/hyperlink" Target="https://urait.ru/book/5FA98DF4-90C3-427A-BEC3-B45E479E6663" TargetMode="External"/><Relationship Id="rId514" Type="http://schemas.openxmlformats.org/officeDocument/2006/relationships/hyperlink" Target="https://urait.ru/book/9DE78E66-5971-4435-BF6A-BE118E8D46BB" TargetMode="External"/><Relationship Id="rId721" Type="http://schemas.openxmlformats.org/officeDocument/2006/relationships/hyperlink" Target="https://urait.ru/author-course/F003CD41-859E-4391-8228-7D5EA57165A7" TargetMode="External"/><Relationship Id="rId1144" Type="http://schemas.openxmlformats.org/officeDocument/2006/relationships/hyperlink" Target="https://urait.ru/author-course/5F19EC38-0185-4356-9806-72CF745EDCDB" TargetMode="External"/><Relationship Id="rId1351" Type="http://schemas.openxmlformats.org/officeDocument/2006/relationships/hyperlink" Target="https://urait.ru/rpd/9faafe36-3c61-467f-8b99-25abb479f389?aria=2222&amp;level=58" TargetMode="External"/><Relationship Id="rId1449" Type="http://schemas.openxmlformats.org/officeDocument/2006/relationships/hyperlink" Target="https://urait.ru/rpd/66de7f20-6049-4fd6-ae43-0bc40599322a?aria=2222&amp;level=58" TargetMode="External"/><Relationship Id="rId1796" Type="http://schemas.openxmlformats.org/officeDocument/2006/relationships/hyperlink" Target="https://urait.ru/rpd/b47e6f7e-a162-4aea-863b-77944925e3dc?aria=1875&amp;level=52" TargetMode="External"/><Relationship Id="rId2402" Type="http://schemas.openxmlformats.org/officeDocument/2006/relationships/hyperlink" Target="https://urait.ru/book/CD993ACC-1600-4739-BA2C-B7BEFBED2EBD" TargetMode="External"/><Relationship Id="rId88" Type="http://schemas.openxmlformats.org/officeDocument/2006/relationships/hyperlink" Target="https://urait.ru/author-course/C5D18F25-5E85-42B9-9E97-EF5540620AD6" TargetMode="External"/><Relationship Id="rId819" Type="http://schemas.openxmlformats.org/officeDocument/2006/relationships/hyperlink" Target="https://urait.ru/rpd/699f97ea-4d29-439d-b793-b1d3816ebc05?aria=1771&amp;level=52" TargetMode="External"/><Relationship Id="rId1004" Type="http://schemas.openxmlformats.org/officeDocument/2006/relationships/hyperlink" Target="https://urait.ru/rpd/33536a63-851c-4845-ab11-7188d6cb041f?aria=1786&amp;level=52" TargetMode="External"/><Relationship Id="rId1211" Type="http://schemas.openxmlformats.org/officeDocument/2006/relationships/hyperlink" Target="https://urait.ru/rpd/116cd8f2-ecba-452a-a3b3-e20d6dfe96f0?aria=2222&amp;level=58" TargetMode="External"/><Relationship Id="rId1656" Type="http://schemas.openxmlformats.org/officeDocument/2006/relationships/hyperlink" Target="https://urait.ru/author-course/841AE8A1-4777-47F1-9FC7-3DF2C0E52DDE" TargetMode="External"/><Relationship Id="rId1863" Type="http://schemas.openxmlformats.org/officeDocument/2006/relationships/hyperlink" Target="https://urait.ru/rpd/99c0b971-b6f9-4e21-a046-2a0d4dfb6221?aria=2368&amp;level=52" TargetMode="External"/><Relationship Id="rId1309" Type="http://schemas.openxmlformats.org/officeDocument/2006/relationships/hyperlink" Target="https://urait.ru/rpd/b30bfdc4-c18c-411d-bb28-07059afd60ca?aria=2222&amp;level=58" TargetMode="External"/><Relationship Id="rId1516" Type="http://schemas.openxmlformats.org/officeDocument/2006/relationships/hyperlink" Target="https://urait.ru/author-course/965490B2-DD0C-4895-B558-B327C58F1561" TargetMode="External"/><Relationship Id="rId1723" Type="http://schemas.openxmlformats.org/officeDocument/2006/relationships/hyperlink" Target="https://urait.ru/rpd/841ae8a1-4777-47f1-9fc7-3df2c0e52dde?aria=1862&amp;level=52" TargetMode="External"/><Relationship Id="rId1930" Type="http://schemas.openxmlformats.org/officeDocument/2006/relationships/hyperlink" Target="https://urait.ru/rpd/b47e6f7e-a162-4aea-863b-77944925e3dc?aria=2368&amp;level=52" TargetMode="External"/><Relationship Id="rId15" Type="http://schemas.openxmlformats.org/officeDocument/2006/relationships/hyperlink" Target="https://urait.ru/rpd/d1fbc4a8-d013-4b31-aed1-34947f8a4d5e?aria=2332&amp;level=58" TargetMode="External"/><Relationship Id="rId2192" Type="http://schemas.openxmlformats.org/officeDocument/2006/relationships/hyperlink" Target="https://urait.ru/rpd/9fcd042a-0837-460d-901a-f889f7ff2dc4?aria=2219&amp;level=58" TargetMode="External"/><Relationship Id="rId164" Type="http://schemas.openxmlformats.org/officeDocument/2006/relationships/hyperlink" Target="https://urait.ru/rpd/8b6ef0a0-5953-411c-9f4b-6fa5efb50c23?aria=2332&amp;level=58" TargetMode="External"/><Relationship Id="rId371" Type="http://schemas.openxmlformats.org/officeDocument/2006/relationships/hyperlink" Target="https://urait.ru/rpd/7a14383a-f2c5-434e-ae47-5fe971da7d1e?aria=2332&amp;level=58" TargetMode="External"/><Relationship Id="rId2052" Type="http://schemas.openxmlformats.org/officeDocument/2006/relationships/hyperlink" Target="https://urait.ru/rpd/c20fcd79-608d-4122-be08-9477a0943b60?aria=2368&amp;level=52" TargetMode="External"/><Relationship Id="rId469" Type="http://schemas.openxmlformats.org/officeDocument/2006/relationships/hyperlink" Target="https://urait.ru/rpd/2215334c-a987-442c-af41-5e26dcdaeb97?aria=2332&amp;level=58" TargetMode="External"/><Relationship Id="rId676" Type="http://schemas.openxmlformats.org/officeDocument/2006/relationships/hyperlink" Target="https://urait.ru/rpd/188c340f-a38e-4ec4-9a14-389ac637a218?aria=1771&amp;level=52" TargetMode="External"/><Relationship Id="rId883" Type="http://schemas.openxmlformats.org/officeDocument/2006/relationships/hyperlink" Target="https://urait.ru/rpd/2c325046-9085-4d51-9e88-4953faf7c82c?aria=1771&amp;level=52" TargetMode="External"/><Relationship Id="rId1099" Type="http://schemas.openxmlformats.org/officeDocument/2006/relationships/hyperlink" Target="https://urait.ru/rpd/33536a63-851c-4845-ab11-7188d6cb041f?aria=1791&amp;level=52" TargetMode="External"/><Relationship Id="rId2357" Type="http://schemas.openxmlformats.org/officeDocument/2006/relationships/hyperlink" Target="https://urait.ru/rpd/40654ef4-1dca-41ac-bff6-dd63349acb5e?aria=2362&amp;level=52" TargetMode="External"/><Relationship Id="rId231" Type="http://schemas.openxmlformats.org/officeDocument/2006/relationships/hyperlink" Target="https://urait.ru/author-course/8C8DDEE2-837E-4C9F-AE88-82917953C471" TargetMode="External"/><Relationship Id="rId329" Type="http://schemas.openxmlformats.org/officeDocument/2006/relationships/hyperlink" Target="https://urait.ru/rpd/294506f2-24ed-4c14-b173-ccf584577074?aria=2332&amp;level=58" TargetMode="External"/><Relationship Id="rId536" Type="http://schemas.openxmlformats.org/officeDocument/2006/relationships/hyperlink" Target="https://urait.ru/author-course/A701704D-88A3-42D0-A248-2475E54D2438" TargetMode="External"/><Relationship Id="rId1166" Type="http://schemas.openxmlformats.org/officeDocument/2006/relationships/hyperlink" Target="https://urait.ru/book/81676B47-E81D-4C94-A5FA-0B50CB4201D6" TargetMode="External"/><Relationship Id="rId1373" Type="http://schemas.openxmlformats.org/officeDocument/2006/relationships/hyperlink" Target="https://urait.ru/author-course/8A54B590-641C-4C08-8057-5CEA48F65141" TargetMode="External"/><Relationship Id="rId2217" Type="http://schemas.openxmlformats.org/officeDocument/2006/relationships/hyperlink" Target="https://urait.ru/rpd/f856683e-d01d-4b61-b73b-edbef42fe297?aria=2219&amp;level=58" TargetMode="External"/><Relationship Id="rId743" Type="http://schemas.openxmlformats.org/officeDocument/2006/relationships/hyperlink" Target="https://urait.ru/book/3A9A4E04-03F9-4308-B642-4E9B1006E7B2" TargetMode="External"/><Relationship Id="rId950" Type="http://schemas.openxmlformats.org/officeDocument/2006/relationships/hyperlink" Target="https://urait.ru/rpd/bedcc66b-866d-4a74-99de-3329e256da26?aria=1771&amp;level=52" TargetMode="External"/><Relationship Id="rId1026" Type="http://schemas.openxmlformats.org/officeDocument/2006/relationships/hyperlink" Target="https://urait.ru/rpd/2646bd6d-9e1a-422c-a885-51a99dbbeb44?aria=1786&amp;level=52" TargetMode="External"/><Relationship Id="rId1580" Type="http://schemas.openxmlformats.org/officeDocument/2006/relationships/hyperlink" Target="https://urait.ru/book/B5CA3DAE-F119-4890-B75F-B64CE211FB2C" TargetMode="External"/><Relationship Id="rId1678" Type="http://schemas.openxmlformats.org/officeDocument/2006/relationships/hyperlink" Target="https://urait.ru/author-course/5ADAF4A0-2A14-4F98-896F-F8CEDE5DE7E6" TargetMode="External"/><Relationship Id="rId1885" Type="http://schemas.openxmlformats.org/officeDocument/2006/relationships/hyperlink" Target="https://urait.ru/author-course/F003CD41-859E-4391-8228-7D5EA57165A7" TargetMode="External"/><Relationship Id="rId2424" Type="http://schemas.openxmlformats.org/officeDocument/2006/relationships/hyperlink" Target="https://urait.ru/book/04717D84-C212-4AB7-AB9D-0B68AE5F3F55" TargetMode="External"/><Relationship Id="rId603" Type="http://schemas.openxmlformats.org/officeDocument/2006/relationships/hyperlink" Target="https://urait.ru/rpd/923ce123-7a8e-4e8b-8d2e-b3be894e6fb8?aria=1762&amp;level=52" TargetMode="External"/><Relationship Id="rId810" Type="http://schemas.openxmlformats.org/officeDocument/2006/relationships/hyperlink" Target="https://urait.ru/author-course/5F19EC38-0185-4356-9806-72CF745EDCDB" TargetMode="External"/><Relationship Id="rId908" Type="http://schemas.openxmlformats.org/officeDocument/2006/relationships/hyperlink" Target="https://urait.ru/rpd/be10929c-677a-48ea-a475-a2fbf91db058?aria=1771&amp;level=52" TargetMode="External"/><Relationship Id="rId1233" Type="http://schemas.openxmlformats.org/officeDocument/2006/relationships/hyperlink" Target="https://urait.ru/rpd/b69319e2-9360-4da8-bccf-c8fe045b84c9?aria=2222&amp;level=58" TargetMode="External"/><Relationship Id="rId1440" Type="http://schemas.openxmlformats.org/officeDocument/2006/relationships/hyperlink" Target="https://urait.ru/author-course/B57FAA9A-4982-466F-B7D2-BE425DF7F443" TargetMode="External"/><Relationship Id="rId1538" Type="http://schemas.openxmlformats.org/officeDocument/2006/relationships/hyperlink" Target="https://urait.ru/author-course/5ADAF4A0-2A14-4F98-896F-F8CEDE5DE7E6" TargetMode="External"/><Relationship Id="rId1300" Type="http://schemas.openxmlformats.org/officeDocument/2006/relationships/hyperlink" Target="https://urait.ru/author-course/824DD8EE-F71A-4C27-A5AB-5A342CD12A6C" TargetMode="External"/><Relationship Id="rId1745" Type="http://schemas.openxmlformats.org/officeDocument/2006/relationships/hyperlink" Target="https://urait.ru/rpd/5adaf4a0-2a14-4f98-896f-f8cede5de7e6?aria=1875&amp;level=52" TargetMode="External"/><Relationship Id="rId1952" Type="http://schemas.openxmlformats.org/officeDocument/2006/relationships/hyperlink" Target="https://urait.ru/book/12EEE683-4E9E-46B1-B849-4937AC6DE828" TargetMode="External"/><Relationship Id="rId37" Type="http://schemas.openxmlformats.org/officeDocument/2006/relationships/hyperlink" Target="https://urait.ru/author-course/188C340F-A38E-4EC4-9A14-389AC637A218" TargetMode="External"/><Relationship Id="rId1605" Type="http://schemas.openxmlformats.org/officeDocument/2006/relationships/hyperlink" Target="https://urait.ru/rpd/5adaf4a0-2a14-4f98-896f-f8cede5de7e6?aria=2276&amp;level=58" TargetMode="External"/><Relationship Id="rId1812" Type="http://schemas.openxmlformats.org/officeDocument/2006/relationships/hyperlink" Target="https://urait.ru/author-course/D86C5752-7589-44AF-82DF-5A9BEE24D411" TargetMode="External"/><Relationship Id="rId186" Type="http://schemas.openxmlformats.org/officeDocument/2006/relationships/hyperlink" Target="https://urait.ru/book/5FEDBB3F-56A9-4BBE-B2D1-09AA66ECD3B8" TargetMode="External"/><Relationship Id="rId393" Type="http://schemas.openxmlformats.org/officeDocument/2006/relationships/hyperlink" Target="https://urait.ru/author-course/D1FBC4A8-D013-4B31-AED1-34947F8A4D5E" TargetMode="External"/><Relationship Id="rId2074" Type="http://schemas.openxmlformats.org/officeDocument/2006/relationships/hyperlink" Target="https://urait.ru/rpd/64ad2322-8825-4f89-986a-31f00b83d52d?aria=2219&amp;level=58" TargetMode="External"/><Relationship Id="rId2281" Type="http://schemas.openxmlformats.org/officeDocument/2006/relationships/hyperlink" Target="https://urait.ru/author-course/0BCA5542-E170-494C-854D-5495F6339F28" TargetMode="External"/><Relationship Id="rId253" Type="http://schemas.openxmlformats.org/officeDocument/2006/relationships/hyperlink" Target="https://urait.ru/rpd/86129aa4-9a13-4f11-9438-968392b53ec5?aria=2332&amp;level=58" TargetMode="External"/><Relationship Id="rId460" Type="http://schemas.openxmlformats.org/officeDocument/2006/relationships/hyperlink" Target="https://urait.ru/book/B5B72C18-C11A-47CD-91DA-5422E463DB3D" TargetMode="External"/><Relationship Id="rId698" Type="http://schemas.openxmlformats.org/officeDocument/2006/relationships/hyperlink" Target="https://urait.ru/rpd/c761434e-bed5-42c9-9314-964961ce0811?aria=1771&amp;level=52" TargetMode="External"/><Relationship Id="rId1090" Type="http://schemas.openxmlformats.org/officeDocument/2006/relationships/hyperlink" Target="https://urait.ru/author-course/5ADAF4A0-2A14-4F98-896F-F8CEDE5DE7E6" TargetMode="External"/><Relationship Id="rId2141" Type="http://schemas.openxmlformats.org/officeDocument/2006/relationships/hyperlink" Target="https://urait.ru/rpd/d7515840-2adb-4043-8c07-4214d6fa56a2?aria=2219&amp;level=58" TargetMode="External"/><Relationship Id="rId2379" Type="http://schemas.openxmlformats.org/officeDocument/2006/relationships/hyperlink" Target="https://urait.ru/rpd/f74b5a93-8791-4a54-8e75-ada40a43e317?aria=2362&amp;level=52" TargetMode="External"/><Relationship Id="rId113" Type="http://schemas.openxmlformats.org/officeDocument/2006/relationships/hyperlink" Target="https://urait.ru/author-course/EB76E62E-E3C5-455F-B6F8-B3AB215F62C0" TargetMode="External"/><Relationship Id="rId320" Type="http://schemas.openxmlformats.org/officeDocument/2006/relationships/hyperlink" Target="https://urait.ru/author-course/F4DA3418-1DFC-4F2B-A301-EBF64075F47A" TargetMode="External"/><Relationship Id="rId558" Type="http://schemas.openxmlformats.org/officeDocument/2006/relationships/hyperlink" Target="https://urait.ru/author-course/5ADAF4A0-2A14-4F98-896F-F8CEDE5DE7E6" TargetMode="External"/><Relationship Id="rId765" Type="http://schemas.openxmlformats.org/officeDocument/2006/relationships/hyperlink" Target="https://urait.ru/rpd/b004d7e2-2ca1-4145-80a5-bd2f064b5171?aria=1771&amp;level=52" TargetMode="External"/><Relationship Id="rId972" Type="http://schemas.openxmlformats.org/officeDocument/2006/relationships/hyperlink" Target="https://urait.ru/rpd/841ae8a1-4777-47f1-9fc7-3df2c0e52dde?aria=1786&amp;level=52" TargetMode="External"/><Relationship Id="rId1188" Type="http://schemas.openxmlformats.org/officeDocument/2006/relationships/hyperlink" Target="https://urait.ru/book/BEDCC66B-866D-4A74-99DE-3329E256DA26" TargetMode="External"/><Relationship Id="rId1395" Type="http://schemas.openxmlformats.org/officeDocument/2006/relationships/hyperlink" Target="https://urait.ru/author-course/B2197C2E-9287-459E-8D73-EF2D5947A43F" TargetMode="External"/><Relationship Id="rId2001" Type="http://schemas.openxmlformats.org/officeDocument/2006/relationships/hyperlink" Target="https://urait.ru/author-course/5984D50A-09C5-4B1E-8FCC-05D6F22C07A1" TargetMode="External"/><Relationship Id="rId2239" Type="http://schemas.openxmlformats.org/officeDocument/2006/relationships/hyperlink" Target="https://urait.ru/rpd/26268e2a-ffef-4b5e-b7c3-488fb5cef3de?aria=2219&amp;level=58" TargetMode="External"/><Relationship Id="rId2446" Type="http://schemas.openxmlformats.org/officeDocument/2006/relationships/hyperlink" Target="https://urait.ru/rpd/756fed55-92ab-4d47-b1a2-d9b190e829a3?aria=2362&amp;level=52" TargetMode="External"/><Relationship Id="rId418" Type="http://schemas.openxmlformats.org/officeDocument/2006/relationships/hyperlink" Target="https://urait.ru/author-course/2FB0C038-E783-42D3-AA46-0E9499A231D3" TargetMode="External"/><Relationship Id="rId625" Type="http://schemas.openxmlformats.org/officeDocument/2006/relationships/hyperlink" Target="https://urait.ru/author-course/C7160949-4507-4AE0-B7A1-658A19B00ABE" TargetMode="External"/><Relationship Id="rId832" Type="http://schemas.openxmlformats.org/officeDocument/2006/relationships/hyperlink" Target="https://urait.ru/book/940B6F01-F4C0-4B1C-A23A-EC238D3DCAD6" TargetMode="External"/><Relationship Id="rId1048" Type="http://schemas.openxmlformats.org/officeDocument/2006/relationships/hyperlink" Target="https://urait.ru/rpd/b5407c0f-fa29-4f6a-b721-2cadbaebe42f?aria=1786&amp;level=52" TargetMode="External"/><Relationship Id="rId1255" Type="http://schemas.openxmlformats.org/officeDocument/2006/relationships/hyperlink" Target="https://urait.ru/author-course/5EBFA045-7566-462B-AABA-25DA583372DC" TargetMode="External"/><Relationship Id="rId1462" Type="http://schemas.openxmlformats.org/officeDocument/2006/relationships/hyperlink" Target="https://urait.ru/book/5DD27518-C375-4935-BFA5-6CFB19D0D136" TargetMode="External"/><Relationship Id="rId2306" Type="http://schemas.openxmlformats.org/officeDocument/2006/relationships/hyperlink" Target="https://urait.ru/rpd/99c0b971-b6f9-4e21-a046-2a0d4dfb6221?aria=2362&amp;level=52" TargetMode="External"/><Relationship Id="rId1115" Type="http://schemas.openxmlformats.org/officeDocument/2006/relationships/hyperlink" Target="https://urait.ru/rpd/b9df15f2-98a8-4bfd-aea0-1b8afe6713f9?aria=1791&amp;level=52" TargetMode="External"/><Relationship Id="rId1322" Type="http://schemas.openxmlformats.org/officeDocument/2006/relationships/hyperlink" Target="https://urait.ru/rpd/d7515840-2adb-4043-8c07-4214d6fa56a2?aria=2222&amp;level=58" TargetMode="External"/><Relationship Id="rId1767" Type="http://schemas.openxmlformats.org/officeDocument/2006/relationships/hyperlink" Target="https://urait.ru/author-course/B30BFDC4-C18C-411D-BB28-07059AFD60CA" TargetMode="External"/><Relationship Id="rId1974" Type="http://schemas.openxmlformats.org/officeDocument/2006/relationships/hyperlink" Target="https://urait.ru/rpd/0019e317-b642-4d96-b686-2edf658bf7c3?aria=2368&amp;level=52" TargetMode="External"/><Relationship Id="rId59" Type="http://schemas.openxmlformats.org/officeDocument/2006/relationships/hyperlink" Target="https://urait.ru/author-course/C0AD33BD-1E98-4F38-AD5F-827596169259" TargetMode="External"/><Relationship Id="rId1627" Type="http://schemas.openxmlformats.org/officeDocument/2006/relationships/hyperlink" Target="https://urait.ru/rpd/accf06c2-a068-4693-be19-00c70af69e74?aria=2276&amp;level=58" TargetMode="External"/><Relationship Id="rId1834" Type="http://schemas.openxmlformats.org/officeDocument/2006/relationships/hyperlink" Target="https://urait.ru/author-course/DAED574B-F00D-4667-9539-AB3AD9373D87" TargetMode="External"/><Relationship Id="rId2096" Type="http://schemas.openxmlformats.org/officeDocument/2006/relationships/hyperlink" Target="https://urait.ru/book/26F98A51-4916-4534-978E-04E0C07C276A" TargetMode="External"/><Relationship Id="rId1901" Type="http://schemas.openxmlformats.org/officeDocument/2006/relationships/hyperlink" Target="https://urait.ru/book/D677C1F9-FDCE-441F-AAEF-965D062A916D" TargetMode="External"/><Relationship Id="rId275" Type="http://schemas.openxmlformats.org/officeDocument/2006/relationships/hyperlink" Target="https://urait.ru/rpd/8a54b590-641c-4c08-8057-5cea48f65141?aria=2332&amp;level=58" TargetMode="External"/><Relationship Id="rId482" Type="http://schemas.openxmlformats.org/officeDocument/2006/relationships/hyperlink" Target="https://urait.ru/author-course/6A67BE58-72E3-4510-B223-5923634E82E0" TargetMode="External"/><Relationship Id="rId2163" Type="http://schemas.openxmlformats.org/officeDocument/2006/relationships/hyperlink" Target="https://urait.ru/rpd/824dd8ee-f71a-4c27-a5ab-5a342cd12a6c?aria=2219&amp;level=58" TargetMode="External"/><Relationship Id="rId2370" Type="http://schemas.openxmlformats.org/officeDocument/2006/relationships/hyperlink" Target="https://urait.ru/author-course/9A52329A-CBA4-481B-B293-9FFBC0E12CD5" TargetMode="External"/><Relationship Id="rId135" Type="http://schemas.openxmlformats.org/officeDocument/2006/relationships/hyperlink" Target="https://urait.ru/author-course/86129AA4-9A13-4F11-9438-968392B53EC5" TargetMode="External"/><Relationship Id="rId342" Type="http://schemas.openxmlformats.org/officeDocument/2006/relationships/hyperlink" Target="https://urait.ru/book/0396BAB0-A329-47DC-AA55-D613AEA2162C" TargetMode="External"/><Relationship Id="rId787" Type="http://schemas.openxmlformats.org/officeDocument/2006/relationships/hyperlink" Target="https://urait.ru/rpd/b004d7e2-2ca1-4145-80a5-bd2f064b5171?aria=1771&amp;level=52" TargetMode="External"/><Relationship Id="rId994" Type="http://schemas.openxmlformats.org/officeDocument/2006/relationships/hyperlink" Target="https://urait.ru/rpd/c761434e-bed5-42c9-9314-964961ce0811?aria=1786&amp;level=52" TargetMode="External"/><Relationship Id="rId2023" Type="http://schemas.openxmlformats.org/officeDocument/2006/relationships/hyperlink" Target="https://urait.ru/author-course/39D788CE-AD0E-40E9-8C71-5E3AB9B97F54" TargetMode="External"/><Relationship Id="rId2230" Type="http://schemas.openxmlformats.org/officeDocument/2006/relationships/hyperlink" Target="https://urait.ru/author-course/7B4CAB4E-95AE-461B-B613-D8E3C40EF7C8" TargetMode="External"/><Relationship Id="rId202" Type="http://schemas.openxmlformats.org/officeDocument/2006/relationships/hyperlink" Target="https://urait.ru/author-course/2B77191B-8A10-4718-B684-0C689CE7F9E6" TargetMode="External"/><Relationship Id="rId647" Type="http://schemas.openxmlformats.org/officeDocument/2006/relationships/hyperlink" Target="https://urait.ru/author-course/AF087D9A-692D-4CC4-ADEF-46EB2D5FFD71" TargetMode="External"/><Relationship Id="rId854" Type="http://schemas.openxmlformats.org/officeDocument/2006/relationships/hyperlink" Target="https://urait.ru/rpd/2df54e3e-f6ad-4942-becf-e7adc4cd5f95?aria=1771&amp;level=52" TargetMode="External"/><Relationship Id="rId1277" Type="http://schemas.openxmlformats.org/officeDocument/2006/relationships/hyperlink" Target="https://urait.ru/author-course/2FBE5A6E-3CBF-4269-BAB8-2D87AEC6F5AF" TargetMode="External"/><Relationship Id="rId1484" Type="http://schemas.openxmlformats.org/officeDocument/2006/relationships/hyperlink" Target="https://urait.ru/rpd/af087d9a-692d-4cc4-adef-46eb2d5ffd71?aria=2222&amp;level=58" TargetMode="External"/><Relationship Id="rId1691" Type="http://schemas.openxmlformats.org/officeDocument/2006/relationships/hyperlink" Target="https://urait.ru/rpd/57d52a5f-2791-4b81-8c0f-4a699db92cb3?aria=1854&amp;level=52" TargetMode="External"/><Relationship Id="rId2328" Type="http://schemas.openxmlformats.org/officeDocument/2006/relationships/hyperlink" Target="https://urait.ru/book/F74B5A93-8791-4A54-8E75-ADA40A43E317" TargetMode="External"/><Relationship Id="rId507" Type="http://schemas.openxmlformats.org/officeDocument/2006/relationships/hyperlink" Target="https://urait.ru/rpd/3c105959-533f-4c18-b6ed-3b3ad3504119?aria=2332&amp;level=58" TargetMode="External"/><Relationship Id="rId714" Type="http://schemas.openxmlformats.org/officeDocument/2006/relationships/hyperlink" Target="https://urait.ru/rpd/06839d54-437c-47c4-8c93-c5bbb2989a1e?aria=1771&amp;level=52" TargetMode="External"/><Relationship Id="rId921" Type="http://schemas.openxmlformats.org/officeDocument/2006/relationships/hyperlink" Target="https://urait.ru/author-course/AF087D9A-692D-4CC4-ADEF-46EB2D5FFD71" TargetMode="External"/><Relationship Id="rId1137" Type="http://schemas.openxmlformats.org/officeDocument/2006/relationships/hyperlink" Target="https://urait.ru/rpd/b5407c0f-fa29-4f6a-b721-2cadbaebe42f?aria=1791&amp;level=52" TargetMode="External"/><Relationship Id="rId1344" Type="http://schemas.openxmlformats.org/officeDocument/2006/relationships/hyperlink" Target="https://urait.ru/author-course/7FEDBE0A-C58D-4A02-84E1-66EA045AB58E" TargetMode="External"/><Relationship Id="rId1551" Type="http://schemas.openxmlformats.org/officeDocument/2006/relationships/hyperlink" Target="https://urait.ru/rpd/d89f3927-5f31-4ecd-a46b-a2edd631b230?aria=2276&amp;level=58" TargetMode="External"/><Relationship Id="rId1789" Type="http://schemas.openxmlformats.org/officeDocument/2006/relationships/hyperlink" Target="https://urait.ru/author-course/42B6F8AB-6634-4FD0-B740-5D93243BC1A1" TargetMode="External"/><Relationship Id="rId1996" Type="http://schemas.openxmlformats.org/officeDocument/2006/relationships/hyperlink" Target="https://urait.ru/rpd/0019e317-b642-4d96-b686-2edf658bf7c3?aria=2368&amp;level=52" TargetMode="External"/><Relationship Id="rId50" Type="http://schemas.openxmlformats.org/officeDocument/2006/relationships/hyperlink" Target="https://urait.ru/book/F82D4A28-BA34-4B32-A847-90E0802A1783" TargetMode="External"/><Relationship Id="rId1204" Type="http://schemas.openxmlformats.org/officeDocument/2006/relationships/hyperlink" Target="https://urait.ru/author-course/A591F2F7-20D2-4C67-9BC8-4EA056527FA8" TargetMode="External"/><Relationship Id="rId1411" Type="http://schemas.openxmlformats.org/officeDocument/2006/relationships/hyperlink" Target="https://urait.ru/book/576EE731-42EE-4090-B6F9-0805D881A12A" TargetMode="External"/><Relationship Id="rId1649" Type="http://schemas.openxmlformats.org/officeDocument/2006/relationships/hyperlink" Target="https://urait.ru/rpd/13ff71c0-9b00-41a5-9c2c-f5a02b0cd182?aria=2276&amp;level=58" TargetMode="External"/><Relationship Id="rId1856" Type="http://schemas.openxmlformats.org/officeDocument/2006/relationships/hyperlink" Target="https://urait.ru/author-course/8D255EE6-2198-418F-809F-92F6C444EFA0" TargetMode="External"/><Relationship Id="rId1509" Type="http://schemas.openxmlformats.org/officeDocument/2006/relationships/hyperlink" Target="https://urait.ru/book/CC77E7F9-E849-43FF-81E0-4414CFC11802" TargetMode="External"/><Relationship Id="rId1716" Type="http://schemas.openxmlformats.org/officeDocument/2006/relationships/hyperlink" Target="https://urait.ru/author-course/39D788CE-AD0E-40E9-8C71-5E3AB9B97F54" TargetMode="External"/><Relationship Id="rId1923" Type="http://schemas.openxmlformats.org/officeDocument/2006/relationships/hyperlink" Target="https://urait.ru/author-course/42B6F8AB-6634-4FD0-B740-5D93243BC1A1" TargetMode="External"/><Relationship Id="rId297" Type="http://schemas.openxmlformats.org/officeDocument/2006/relationships/hyperlink" Target="https://urait.ru/author-course/40071421-3E16-4D38-B009-64BD6ABB9B49" TargetMode="External"/><Relationship Id="rId2185" Type="http://schemas.openxmlformats.org/officeDocument/2006/relationships/hyperlink" Target="https://urait.ru/author-course/59320512-0D04-44F1-B3C0-D7DF351EE370" TargetMode="External"/><Relationship Id="rId2392" Type="http://schemas.openxmlformats.org/officeDocument/2006/relationships/hyperlink" Target="https://urait.ru/book/F74B5A93-8791-4A54-8E75-ADA40A43E317" TargetMode="External"/><Relationship Id="rId157" Type="http://schemas.openxmlformats.org/officeDocument/2006/relationships/hyperlink" Target="https://urait.ru/author-course/030C4F83-CDFE-444B-99EF-E5972FED2843" TargetMode="External"/><Relationship Id="rId364" Type="http://schemas.openxmlformats.org/officeDocument/2006/relationships/hyperlink" Target="https://urait.ru/author-course/86129AA4-9A13-4F11-9438-968392B53EC5" TargetMode="External"/><Relationship Id="rId2045" Type="http://schemas.openxmlformats.org/officeDocument/2006/relationships/hyperlink" Target="https://urait.ru/author-course/88FDAD68-B04A-4165-AF0F-BA23C6CCBECE" TargetMode="External"/><Relationship Id="rId571" Type="http://schemas.openxmlformats.org/officeDocument/2006/relationships/hyperlink" Target="https://urait.ru/rpd/824dd8ee-f71a-4c27-a5ab-5a342cd12a6c?aria=1762&amp;level=52" TargetMode="External"/><Relationship Id="rId669" Type="http://schemas.openxmlformats.org/officeDocument/2006/relationships/hyperlink" Target="https://urait.ru/author-course/A591F2F7-20D2-4C67-9BC8-4EA056527FA8" TargetMode="External"/><Relationship Id="rId876" Type="http://schemas.openxmlformats.org/officeDocument/2006/relationships/hyperlink" Target="https://urait.ru/author-course/4ED2395E-19E7-4F74-890D-C49ACD5CFC27" TargetMode="External"/><Relationship Id="rId1299" Type="http://schemas.openxmlformats.org/officeDocument/2006/relationships/hyperlink" Target="https://urait.ru/rpd/33536a63-851c-4845-ab11-7188d6cb041f?aria=2222&amp;level=58" TargetMode="External"/><Relationship Id="rId2252" Type="http://schemas.openxmlformats.org/officeDocument/2006/relationships/hyperlink" Target="https://urait.ru/rpd/08f7c7df-6c6a-444f-b03b-e3e1c21944ed?aria=2219&amp;level=58" TargetMode="External"/><Relationship Id="rId224" Type="http://schemas.openxmlformats.org/officeDocument/2006/relationships/hyperlink" Target="https://urait.ru/rpd/25f96d0a-8d8f-4fbf-9098-2d193221796b?aria=2332&amp;level=58" TargetMode="External"/><Relationship Id="rId431" Type="http://schemas.openxmlformats.org/officeDocument/2006/relationships/hyperlink" Target="https://urait.ru/rpd/706decf2-3828-4297-a626-d8c6d5dfec93?aria=2332&amp;level=58" TargetMode="External"/><Relationship Id="rId529" Type="http://schemas.openxmlformats.org/officeDocument/2006/relationships/hyperlink" Target="https://urait.ru/rpd/9b036d4b-4acc-44a9-9484-35a3a6de8748?aria=2332&amp;level=58" TargetMode="External"/><Relationship Id="rId736" Type="http://schemas.openxmlformats.org/officeDocument/2006/relationships/hyperlink" Target="https://urait.ru/rpd/9ec11d87-0544-452d-bf41-f3d6b665d567?aria=1771&amp;level=52" TargetMode="External"/><Relationship Id="rId1061" Type="http://schemas.openxmlformats.org/officeDocument/2006/relationships/hyperlink" Target="https://urait.ru/rpd/bbf32621-24d4-4ce9-896b-829e4412b9af?aria=1786&amp;level=52" TargetMode="External"/><Relationship Id="rId1159" Type="http://schemas.openxmlformats.org/officeDocument/2006/relationships/hyperlink" Target="https://urait.ru/rpd/c761434e-bed5-42c9-9314-964961ce0811?aria=1791&amp;level=52" TargetMode="External"/><Relationship Id="rId1366" Type="http://schemas.openxmlformats.org/officeDocument/2006/relationships/hyperlink" Target="https://urait.ru/rpd/5adaf4a0-2a14-4f98-896f-f8cede5de7e6?aria=2222&amp;level=58" TargetMode="External"/><Relationship Id="rId2112" Type="http://schemas.openxmlformats.org/officeDocument/2006/relationships/hyperlink" Target="https://urait.ru/book/19A0B59C-AF81-4BE0-A631-66B4C8AA54E1" TargetMode="External"/><Relationship Id="rId2417" Type="http://schemas.openxmlformats.org/officeDocument/2006/relationships/hyperlink" Target="https://urait.ru/rpd/d03c0def-eda4-4ecc-8bd0-f89ba00d8671?aria=2362&amp;level=52" TargetMode="External"/><Relationship Id="rId943" Type="http://schemas.openxmlformats.org/officeDocument/2006/relationships/hyperlink" Target="https://urait.ru/author-course/2026191E-DC62-4E12-8640-D173039C9958" TargetMode="External"/><Relationship Id="rId1019" Type="http://schemas.openxmlformats.org/officeDocument/2006/relationships/hyperlink" Target="https://urait.ru/book/B9DF15F2-98A8-4BFD-AEA0-1B8AFE6713F9" TargetMode="External"/><Relationship Id="rId1573" Type="http://schemas.openxmlformats.org/officeDocument/2006/relationships/hyperlink" Target="https://urait.ru/rpd/66d2bf05-b60a-454f-a915-5fbd77969b5f?aria=2276&amp;level=58" TargetMode="External"/><Relationship Id="rId1780" Type="http://schemas.openxmlformats.org/officeDocument/2006/relationships/hyperlink" Target="https://urait.ru/rpd/8de1582d-8f9f-4edc-89f0-3fd7572bf6c8?aria=1875&amp;level=52" TargetMode="External"/><Relationship Id="rId1878" Type="http://schemas.openxmlformats.org/officeDocument/2006/relationships/hyperlink" Target="https://urait.ru/author-course/41313176-4C0F-440B-9E58-C83A35E8AFCB" TargetMode="External"/><Relationship Id="rId72" Type="http://schemas.openxmlformats.org/officeDocument/2006/relationships/hyperlink" Target="https://urait.ru/rpd/5ebfa045-7566-462b-aaba-25da583372dc?aria=2332&amp;level=58" TargetMode="External"/><Relationship Id="rId803" Type="http://schemas.openxmlformats.org/officeDocument/2006/relationships/hyperlink" Target="https://urait.ru/rpd/b5407c0f-fa29-4f6a-b721-2cadbaebe42f?aria=1771&amp;level=52" TargetMode="External"/><Relationship Id="rId1226" Type="http://schemas.openxmlformats.org/officeDocument/2006/relationships/hyperlink" Target="https://urait.ru/author-course/64AD2322-8825-4F89-986A-31F00B83D52D" TargetMode="External"/><Relationship Id="rId1433" Type="http://schemas.openxmlformats.org/officeDocument/2006/relationships/hyperlink" Target="https://urait.ru/rpd/7131ab59-d4ed-4ef5-8658-d2a39143b365?aria=2222&amp;level=58" TargetMode="External"/><Relationship Id="rId1640" Type="http://schemas.openxmlformats.org/officeDocument/2006/relationships/hyperlink" Target="https://urait.ru/book/CDFC2C67-D3A2-4D07-9516-51763EE67659" TargetMode="External"/><Relationship Id="rId1738" Type="http://schemas.openxmlformats.org/officeDocument/2006/relationships/hyperlink" Target="https://urait.ru/author-course/188C340F-A38E-4EC4-9A14-389AC637A218" TargetMode="External"/><Relationship Id="rId1500" Type="http://schemas.openxmlformats.org/officeDocument/2006/relationships/hyperlink" Target="https://urait.ru/rpd/c0ed04d5-3619-4059-8c30-afa7975190e9?aria=2222&amp;level=58" TargetMode="External"/><Relationship Id="rId1945" Type="http://schemas.openxmlformats.org/officeDocument/2006/relationships/hyperlink" Target="https://urait.ru/rpd/59200035-6bb0-497b-b0b4-1e31f5f95ae5?aria=2368&amp;level=52" TargetMode="External"/><Relationship Id="rId1805" Type="http://schemas.openxmlformats.org/officeDocument/2006/relationships/hyperlink" Target="https://urait.ru/book/3915F25D-8DDE-4A2E-BFE5-273588A4C2CA" TargetMode="External"/><Relationship Id="rId179" Type="http://schemas.openxmlformats.org/officeDocument/2006/relationships/hyperlink" Target="https://urait.ru/author-course/D81E98A7-5E42-4811-B286-ABC834CCAFBC" TargetMode="External"/><Relationship Id="rId386" Type="http://schemas.openxmlformats.org/officeDocument/2006/relationships/hyperlink" Target="https://urait.ru/rpd/d99f5960-d57f-4dda-a163-3f559567ae24?aria=2332&amp;level=58" TargetMode="External"/><Relationship Id="rId593" Type="http://schemas.openxmlformats.org/officeDocument/2006/relationships/hyperlink" Target="https://urait.ru/rpd/7fedbe0a-c58d-4a02-84e1-66ea045ab58e?aria=1762&amp;level=52" TargetMode="External"/><Relationship Id="rId2067" Type="http://schemas.openxmlformats.org/officeDocument/2006/relationships/hyperlink" Target="https://urait.ru/author-course/188C340F-A38E-4EC4-9A14-389AC637A218" TargetMode="External"/><Relationship Id="rId2274" Type="http://schemas.openxmlformats.org/officeDocument/2006/relationships/hyperlink" Target="https://urait.ru/rpd/bedcc66b-866d-4a74-99de-3329e256da26?aria=2219&amp;level=58" TargetMode="External"/><Relationship Id="rId246" Type="http://schemas.openxmlformats.org/officeDocument/2006/relationships/hyperlink" Target="https://urait.ru/author-course/9FAAFE36-3C61-467F-8B99-25ABB479F389" TargetMode="External"/><Relationship Id="rId453" Type="http://schemas.openxmlformats.org/officeDocument/2006/relationships/hyperlink" Target="https://urait.ru/rpd/4cb8c5c4-14b2-4078-96f5-3a74280ca1ec?aria=2332&amp;level=58" TargetMode="External"/><Relationship Id="rId660" Type="http://schemas.openxmlformats.org/officeDocument/2006/relationships/hyperlink" Target="https://urait.ru/rpd/4f4ce9f0-a8a5-41f1-8f65-6c8345fa1d26?aria=1762&amp;level=52" TargetMode="External"/><Relationship Id="rId898" Type="http://schemas.openxmlformats.org/officeDocument/2006/relationships/hyperlink" Target="https://urait.ru/author-course/BEF73435-8EED-4CB6-94B3-144B690823B2" TargetMode="External"/><Relationship Id="rId1083" Type="http://schemas.openxmlformats.org/officeDocument/2006/relationships/hyperlink" Target="https://urait.ru/rpd/cbfd11e6-d314-4c99-a720-a348e51b2bdf?aria=1791&amp;level=52" TargetMode="External"/><Relationship Id="rId1290" Type="http://schemas.openxmlformats.org/officeDocument/2006/relationships/hyperlink" Target="https://urait.ru/book/73761EA9-B46E-4ABE-A4D0-BC58E68D4D97" TargetMode="External"/><Relationship Id="rId2134" Type="http://schemas.openxmlformats.org/officeDocument/2006/relationships/hyperlink" Target="https://urait.ru/rpd/2b77191b-8a10-4718-b684-0c689ce7f9e6?aria=2219&amp;level=58" TargetMode="External"/><Relationship Id="rId2341" Type="http://schemas.openxmlformats.org/officeDocument/2006/relationships/hyperlink" Target="https://urait.ru/rpd/77c7f1af-e5b7-4899-a98a-c02a99321d13?aria=2362&amp;level=52" TargetMode="External"/><Relationship Id="rId106" Type="http://schemas.openxmlformats.org/officeDocument/2006/relationships/hyperlink" Target="https://urait.ru/rpd/647c8a1d-43f6-42ea-9220-2cd55c4ef99d?aria=2332&amp;level=58" TargetMode="External"/><Relationship Id="rId313" Type="http://schemas.openxmlformats.org/officeDocument/2006/relationships/hyperlink" Target="https://urait.ru/author-course/31BF9099-40B9-4C17-928B-B3352625597A" TargetMode="External"/><Relationship Id="rId758" Type="http://schemas.openxmlformats.org/officeDocument/2006/relationships/hyperlink" Target="https://urait.ru/author-course/93A89295-63F0-4F48-9FD1-10614D4F6D70" TargetMode="External"/><Relationship Id="rId965" Type="http://schemas.openxmlformats.org/officeDocument/2006/relationships/hyperlink" Target="https://urait.ru/author-course/42854B3A-4E1F-480B-8A0E-B2087DCA254F" TargetMode="External"/><Relationship Id="rId1150" Type="http://schemas.openxmlformats.org/officeDocument/2006/relationships/hyperlink" Target="https://urait.ru/author-course/41313176-4C0F-440B-9E58-C83A35E8AFCB" TargetMode="External"/><Relationship Id="rId1388" Type="http://schemas.openxmlformats.org/officeDocument/2006/relationships/hyperlink" Target="https://urait.ru/rpd/9fcd042a-0837-460d-901a-f889f7ff2dc4?aria=2222&amp;level=58" TargetMode="External"/><Relationship Id="rId1595" Type="http://schemas.openxmlformats.org/officeDocument/2006/relationships/hyperlink" Target="https://urait.ru/rpd/08207b4e-fd7e-4c5c-8f27-d81651986cbf?aria=2276&amp;level=58" TargetMode="External"/><Relationship Id="rId2439" Type="http://schemas.openxmlformats.org/officeDocument/2006/relationships/hyperlink" Target="https://urait.ru/rpd/d1d32b48-1032-4f48-a889-0d6ec33d9658?aria=2362&amp;level=52" TargetMode="External"/><Relationship Id="rId94" Type="http://schemas.openxmlformats.org/officeDocument/2006/relationships/hyperlink" Target="https://urait.ru/rpd/776b772a-c8ee-4499-8925-677d48db1fe4?aria=2332&amp;level=58" TargetMode="External"/><Relationship Id="rId520" Type="http://schemas.openxmlformats.org/officeDocument/2006/relationships/hyperlink" Target="https://urait.ru/author-course/FC606A34-BA30-4F5F-9083-1997552EBE52" TargetMode="External"/><Relationship Id="rId618" Type="http://schemas.openxmlformats.org/officeDocument/2006/relationships/hyperlink" Target="https://urait.ru/rpd/64ad2322-8825-4f89-986a-31f00b83d52d?aria=1762&amp;level=52" TargetMode="External"/><Relationship Id="rId825" Type="http://schemas.openxmlformats.org/officeDocument/2006/relationships/hyperlink" Target="https://urait.ru/rpd/6cf3cc32-09bf-4adb-9b5d-c04768fa8e2c?aria=1771&amp;level=52" TargetMode="External"/><Relationship Id="rId1248" Type="http://schemas.openxmlformats.org/officeDocument/2006/relationships/hyperlink" Target="https://urait.ru/rpd/51ee39a8-888d-4715-832a-afcb00d4b53c?aria=2222&amp;level=58" TargetMode="External"/><Relationship Id="rId1455" Type="http://schemas.openxmlformats.org/officeDocument/2006/relationships/hyperlink" Target="https://urait.ru/rpd/06839d54-437c-47c4-8c93-c5bbb2989a1e?aria=2222&amp;level=58" TargetMode="External"/><Relationship Id="rId1662" Type="http://schemas.openxmlformats.org/officeDocument/2006/relationships/hyperlink" Target="https://urait.ru/author-course/02DCBB2C-8009-49B7-9ED4-18E222A53726" TargetMode="External"/><Relationship Id="rId2201" Type="http://schemas.openxmlformats.org/officeDocument/2006/relationships/hyperlink" Target="https://urait.ru/author-course/7B4CAB4E-95AE-461B-B613-D8E3C40EF7C8" TargetMode="External"/><Relationship Id="rId1010" Type="http://schemas.openxmlformats.org/officeDocument/2006/relationships/hyperlink" Target="https://urait.ru/rpd/5984d50a-09c5-4b1e-8fcc-05d6f22c07a1?aria=1786&amp;level=52" TargetMode="External"/><Relationship Id="rId1108" Type="http://schemas.openxmlformats.org/officeDocument/2006/relationships/hyperlink" Target="https://urait.ru/author-course/B30BFDC4-C18C-411D-BB28-07059AFD60CA" TargetMode="External"/><Relationship Id="rId1315" Type="http://schemas.openxmlformats.org/officeDocument/2006/relationships/hyperlink" Target="https://urait.ru/rpd/b9df15f2-98a8-4bfd-aea0-1b8afe6713f9?aria=2222&amp;level=58" TargetMode="External"/><Relationship Id="rId1967" Type="http://schemas.openxmlformats.org/officeDocument/2006/relationships/hyperlink" Target="https://urait.ru/book/7131AB59-D4ED-4EF5-8658-D2A39143B365" TargetMode="External"/><Relationship Id="rId1522" Type="http://schemas.openxmlformats.org/officeDocument/2006/relationships/hyperlink" Target="https://urait.ru/author-course/80C251DF-3738-4CB4-BB01-04EF7CFCFBD8" TargetMode="External"/><Relationship Id="rId21" Type="http://schemas.openxmlformats.org/officeDocument/2006/relationships/hyperlink" Target="https://urait.ru/author-course/BA63C1D0-FB5A-4BE3-9578-0BD7FF0149F4" TargetMode="External"/><Relationship Id="rId2089" Type="http://schemas.openxmlformats.org/officeDocument/2006/relationships/hyperlink" Target="https://urait.ru/book/08F7C7DF-6C6A-444F-B03B-E3E1C21944ED" TargetMode="External"/><Relationship Id="rId2296" Type="http://schemas.openxmlformats.org/officeDocument/2006/relationships/hyperlink" Target="https://urait.ru/rpd/188c340f-a38e-4ec4-9a14-389ac637a218?aria=2362&amp;level=52" TargetMode="External"/><Relationship Id="rId268" Type="http://schemas.openxmlformats.org/officeDocument/2006/relationships/hyperlink" Target="https://urait.ru/author-course/86129AA4-9A13-4F11-9438-968392B53EC5" TargetMode="External"/><Relationship Id="rId475" Type="http://schemas.openxmlformats.org/officeDocument/2006/relationships/hyperlink" Target="https://urait.ru/author-course/BA650781-4D93-4EC1-8EC5-0C0DC048D321" TargetMode="External"/><Relationship Id="rId682" Type="http://schemas.openxmlformats.org/officeDocument/2006/relationships/hyperlink" Target="https://urait.ru/rpd/5adaf4a0-2a14-4f98-896f-f8cede5de7e6?aria=1771&amp;level=52" TargetMode="External"/><Relationship Id="rId2156" Type="http://schemas.openxmlformats.org/officeDocument/2006/relationships/hyperlink" Target="https://urait.ru/author-course/C721272B-EFF7-410D-A4B3-A9D1E3192377" TargetMode="External"/><Relationship Id="rId2363" Type="http://schemas.openxmlformats.org/officeDocument/2006/relationships/hyperlink" Target="https://urait.ru/rpd/12dff3df-4b83-4a75-80b2-b273987bab11?aria=2362&amp;level=52" TargetMode="External"/><Relationship Id="rId128" Type="http://schemas.openxmlformats.org/officeDocument/2006/relationships/hyperlink" Target="https://urait.ru/rpd/c7160949-4507-4ae0-b7a1-658a19b00abe?aria=2332&amp;level=58" TargetMode="External"/><Relationship Id="rId335" Type="http://schemas.openxmlformats.org/officeDocument/2006/relationships/hyperlink" Target="https://urait.ru/rpd/c5a1c05c-7127-446b-973d-689158cc0071?aria=2332&amp;level=58" TargetMode="External"/><Relationship Id="rId542" Type="http://schemas.openxmlformats.org/officeDocument/2006/relationships/hyperlink" Target="https://urait.ru/author-course/079A8EDE-C1C1-496B-9E17-EC6403A893AC" TargetMode="External"/><Relationship Id="rId1172" Type="http://schemas.openxmlformats.org/officeDocument/2006/relationships/hyperlink" Target="https://urait.ru/author-course/C7160949-4507-4AE0-B7A1-658A19B00ABE" TargetMode="External"/><Relationship Id="rId2016" Type="http://schemas.openxmlformats.org/officeDocument/2006/relationships/hyperlink" Target="https://urait.ru/rpd/daed574b-f00d-4667-9539-ab3ad9373d87?aria=2368&amp;level=52" TargetMode="External"/><Relationship Id="rId2223" Type="http://schemas.openxmlformats.org/officeDocument/2006/relationships/hyperlink" Target="https://urait.ru/rpd/7357478a-9801-4dd6-86ef-9345370237ff?aria=2219&amp;level=58" TargetMode="External"/><Relationship Id="rId2430" Type="http://schemas.openxmlformats.org/officeDocument/2006/relationships/hyperlink" Target="https://urait.ru/book/77C7F1AF-E5B7-4899-A98A-C02A99321D13" TargetMode="External"/><Relationship Id="rId402" Type="http://schemas.openxmlformats.org/officeDocument/2006/relationships/hyperlink" Target="https://urait.ru/rpd/294506f2-24ed-4c14-b173-ccf584577074?aria=2332&amp;level=58" TargetMode="External"/><Relationship Id="rId1032" Type="http://schemas.openxmlformats.org/officeDocument/2006/relationships/hyperlink" Target="https://urait.ru/rpd/9b036d4b-4acc-44a9-9484-35a3a6de8748?aria=1786&amp;level=52" TargetMode="External"/><Relationship Id="rId1989" Type="http://schemas.openxmlformats.org/officeDocument/2006/relationships/hyperlink" Target="https://urait.ru/author-course/D86C5752-7589-44AF-82DF-5A9BEE24D411" TargetMode="External"/><Relationship Id="rId1849" Type="http://schemas.openxmlformats.org/officeDocument/2006/relationships/hyperlink" Target="https://urait.ru/rpd/841ae8a1-4777-47f1-9fc7-3df2c0e52dde?aria=2368&amp;level=52" TargetMode="External"/><Relationship Id="rId192" Type="http://schemas.openxmlformats.org/officeDocument/2006/relationships/hyperlink" Target="https://urait.ru/author-course/F16978E8-5DB9-4CCB-BF72-040B1175040B" TargetMode="External"/><Relationship Id="rId1709" Type="http://schemas.openxmlformats.org/officeDocument/2006/relationships/hyperlink" Target="https://urait.ru/rpd/daed574b-f00d-4667-9539-ab3ad9373d87?aria=1854&amp;level=52" TargetMode="External"/><Relationship Id="rId1916" Type="http://schemas.openxmlformats.org/officeDocument/2006/relationships/hyperlink" Target="https://urait.ru/rpd/64ad2322-8825-4f89-986a-31f00b83d52d?aria=2368&amp;level=52" TargetMode="External"/><Relationship Id="rId2080" Type="http://schemas.openxmlformats.org/officeDocument/2006/relationships/hyperlink" Target="https://urait.ru/rpd/b69319e2-9360-4da8-bccf-c8fe045b84c9?aria=2219&amp;level=58" TargetMode="External"/><Relationship Id="rId869" Type="http://schemas.openxmlformats.org/officeDocument/2006/relationships/hyperlink" Target="https://urait.ru/rpd/9a11dfaf-7023-47a0-a24a-81ffce9678e7?aria=1771&amp;level=52" TargetMode="External"/><Relationship Id="rId1499" Type="http://schemas.openxmlformats.org/officeDocument/2006/relationships/hyperlink" Target="https://urait.ru/book/C0ED04D5-3619-4059-8C30-AFA7975190E9" TargetMode="External"/><Relationship Id="rId729" Type="http://schemas.openxmlformats.org/officeDocument/2006/relationships/hyperlink" Target="https://urait.ru/author-course/5984D50A-09C5-4B1E-8FCC-05D6F22C07A1" TargetMode="External"/><Relationship Id="rId1359" Type="http://schemas.openxmlformats.org/officeDocument/2006/relationships/hyperlink" Target="https://urait.ru/author-course/D1FBC4A8-D013-4B31-AED1-34947F8A4D5E" TargetMode="External"/><Relationship Id="rId936" Type="http://schemas.openxmlformats.org/officeDocument/2006/relationships/hyperlink" Target="https://urait.ru/rpd/0bca5542-e170-494c-854d-5495f6339f28?aria=1771&amp;level=52" TargetMode="External"/><Relationship Id="rId1219" Type="http://schemas.openxmlformats.org/officeDocument/2006/relationships/hyperlink" Target="https://urait.ru/rpd/841ae8a1-4777-47f1-9fc7-3df2c0e52dde?aria=2222&amp;level=58" TargetMode="External"/><Relationship Id="rId1566" Type="http://schemas.openxmlformats.org/officeDocument/2006/relationships/hyperlink" Target="https://urait.ru/author-course/1F62247F-BF33-4D92-BC22-240EF51D7751" TargetMode="External"/><Relationship Id="rId1773" Type="http://schemas.openxmlformats.org/officeDocument/2006/relationships/hyperlink" Target="https://urait.ru/book/B9DF15F2-98A8-4BFD-AEA0-1B8AFE6713F9" TargetMode="External"/><Relationship Id="rId1980" Type="http://schemas.openxmlformats.org/officeDocument/2006/relationships/hyperlink" Target="https://urait.ru/rpd/9ded134e-427a-4ef4-bc26-e1aa2182b9eb?aria=2368&amp;level=52" TargetMode="External"/><Relationship Id="rId65" Type="http://schemas.openxmlformats.org/officeDocument/2006/relationships/hyperlink" Target="https://urait.ru/author-course/7828FF35-B9A3-43DE-9D21-154FCB46611A" TargetMode="External"/><Relationship Id="rId1426" Type="http://schemas.openxmlformats.org/officeDocument/2006/relationships/hyperlink" Target="https://urait.ru/author-course/BBF32621-24D4-4CE9-896B-829E4412B9AF" TargetMode="External"/><Relationship Id="rId1633" Type="http://schemas.openxmlformats.org/officeDocument/2006/relationships/hyperlink" Target="https://urait.ru/rpd/4f0334c5-aeb9-455a-a423-022331a9f462?aria=2276&amp;level=58" TargetMode="External"/><Relationship Id="rId1840" Type="http://schemas.openxmlformats.org/officeDocument/2006/relationships/hyperlink" Target="https://urait.ru/book/3830330C-C6AD-4747-9849-2006E4F2BA83" TargetMode="External"/><Relationship Id="rId1700" Type="http://schemas.openxmlformats.org/officeDocument/2006/relationships/hyperlink" Target="https://urait.ru/author-course/88FDAD68-B04A-4165-AF0F-BA23C6CCBECE" TargetMode="External"/><Relationship Id="rId379" Type="http://schemas.openxmlformats.org/officeDocument/2006/relationships/hyperlink" Target="https://urait.ru/rpd/7a14383a-f2c5-434e-ae47-5fe971da7d1e?aria=2332&amp;level=58" TargetMode="External"/><Relationship Id="rId586" Type="http://schemas.openxmlformats.org/officeDocument/2006/relationships/hyperlink" Target="https://urait.ru/book/B9DF15F2-98A8-4BFD-AEA0-1B8AFE6713F9" TargetMode="External"/><Relationship Id="rId793" Type="http://schemas.openxmlformats.org/officeDocument/2006/relationships/hyperlink" Target="https://urait.ru/rpd/388f7d36-bfd1-4277-9d22-8b7d9eca7da1?aria=1771&amp;level=52" TargetMode="External"/><Relationship Id="rId2267" Type="http://schemas.openxmlformats.org/officeDocument/2006/relationships/hyperlink" Target="https://urait.ru/author-course/AF087D9A-692D-4CC4-ADEF-46EB2D5FFD71" TargetMode="External"/><Relationship Id="rId239" Type="http://schemas.openxmlformats.org/officeDocument/2006/relationships/hyperlink" Target="https://urait.ru/author-course/0BAA8B55-BCB1-4ED2-BDCD-F67FD58812E4" TargetMode="External"/><Relationship Id="rId446" Type="http://schemas.openxmlformats.org/officeDocument/2006/relationships/hyperlink" Target="https://urait.ru/book/CE66486F-29AA-4CB9-871F-A6B5A1397975" TargetMode="External"/><Relationship Id="rId653" Type="http://schemas.openxmlformats.org/officeDocument/2006/relationships/hyperlink" Target="https://urait.ru/book/BEDCC66B-866D-4A74-99DE-3329E256DA26" TargetMode="External"/><Relationship Id="rId1076" Type="http://schemas.openxmlformats.org/officeDocument/2006/relationships/hyperlink" Target="https://urait.ru/author-course/06839D54-437C-47C4-8C93-C5BBB2989A1E" TargetMode="External"/><Relationship Id="rId1283" Type="http://schemas.openxmlformats.org/officeDocument/2006/relationships/hyperlink" Target="https://urait.ru/author-course/D084DFEF-1C82-4209-A834-C9EDEB18D6F5" TargetMode="External"/><Relationship Id="rId1490" Type="http://schemas.openxmlformats.org/officeDocument/2006/relationships/hyperlink" Target="https://urait.ru/rpd/bedcc66b-866d-4a74-99de-3329e256da26?aria=2222&amp;level=58" TargetMode="External"/><Relationship Id="rId2127" Type="http://schemas.openxmlformats.org/officeDocument/2006/relationships/hyperlink" Target="https://urait.ru/author-course/9EC11D87-0544-452D-BF41-F3D6B665D567" TargetMode="External"/><Relationship Id="rId2334" Type="http://schemas.openxmlformats.org/officeDocument/2006/relationships/hyperlink" Target="https://urait.ru/rpd/f74b5a93-8791-4a54-8e75-ada40a43e317?aria=2362&amp;level=52" TargetMode="External"/><Relationship Id="rId306" Type="http://schemas.openxmlformats.org/officeDocument/2006/relationships/hyperlink" Target="https://urait.ru/book/C7ACD2F0-A550-45DC-8159-67A011CB7C2A" TargetMode="External"/><Relationship Id="rId860" Type="http://schemas.openxmlformats.org/officeDocument/2006/relationships/hyperlink" Target="https://urait.ru/author-course/BBF32621-24D4-4CE9-896B-829E4412B9AF" TargetMode="External"/><Relationship Id="rId1143" Type="http://schemas.openxmlformats.org/officeDocument/2006/relationships/hyperlink" Target="https://urait.ru/rpd/b5407c0f-fa29-4f6a-b721-2cadbaebe42f?aria=1791&amp;level=52" TargetMode="External"/><Relationship Id="rId513" Type="http://schemas.openxmlformats.org/officeDocument/2006/relationships/hyperlink" Target="https://urait.ru/author-course/022D9CEA-AA80-4B60-BF79-B24434A2CC41" TargetMode="External"/><Relationship Id="rId720" Type="http://schemas.openxmlformats.org/officeDocument/2006/relationships/hyperlink" Target="https://urait.ru/rpd/6f2b5de1-8bf8-4530-aee1-7efcc4318c5c?aria=1771&amp;level=52" TargetMode="External"/><Relationship Id="rId1350" Type="http://schemas.openxmlformats.org/officeDocument/2006/relationships/hyperlink" Target="https://urait.ru/author-course/9FAAFE36-3C61-467F-8B99-25ABB479F389" TargetMode="External"/><Relationship Id="rId2401" Type="http://schemas.openxmlformats.org/officeDocument/2006/relationships/hyperlink" Target="https://urait.ru/rpd/f74b5a93-8791-4a54-8e75-ada40a43e317?aria=2362&amp;level=52" TargetMode="External"/><Relationship Id="rId1003" Type="http://schemas.openxmlformats.org/officeDocument/2006/relationships/hyperlink" Target="https://urait.ru/author-course/33536A63-851C-4845-AB11-7188D6CB041F" TargetMode="External"/><Relationship Id="rId1210" Type="http://schemas.openxmlformats.org/officeDocument/2006/relationships/hyperlink" Target="https://urait.ru/book/116CD8F2-ECBA-452A-A3B3-E20D6DFE96F0" TargetMode="External"/><Relationship Id="rId2191" Type="http://schemas.openxmlformats.org/officeDocument/2006/relationships/hyperlink" Target="https://urait.ru/book/9FCD042A-0837-460D-901A-F889F7FF2DC4" TargetMode="External"/><Relationship Id="rId163" Type="http://schemas.openxmlformats.org/officeDocument/2006/relationships/hyperlink" Target="https://urait.ru/author-course/8B6EF0A0-5953-411C-9F4B-6FA5EFB50C23" TargetMode="External"/><Relationship Id="rId370" Type="http://schemas.openxmlformats.org/officeDocument/2006/relationships/hyperlink" Target="https://urait.ru/author-course/7A14383A-F2C5-434E-AE47-5FE971DA7D1E" TargetMode="External"/><Relationship Id="rId2051" Type="http://schemas.openxmlformats.org/officeDocument/2006/relationships/hyperlink" Target="https://urait.ru/book/C20FCD79-608D-4122-BE08-9477A0943B60" TargetMode="External"/><Relationship Id="rId230" Type="http://schemas.openxmlformats.org/officeDocument/2006/relationships/hyperlink" Target="https://urait.ru/rpd/17d0e765-5faf-423e-a965-a67193b8f5b2?aria=2332&amp;level=58" TargetMode="External"/><Relationship Id="rId1677" Type="http://schemas.openxmlformats.org/officeDocument/2006/relationships/hyperlink" Target="https://urait.ru/rpd/8b40f945-1103-4a3a-8a5f-c2026c2cbf51?aria=1854&amp;level=52" TargetMode="External"/><Relationship Id="rId1884" Type="http://schemas.openxmlformats.org/officeDocument/2006/relationships/hyperlink" Target="https://urait.ru/author-course/01EF9592-1E9B-4770-9936-BB2ABD7B3994" TargetMode="External"/><Relationship Id="rId907" Type="http://schemas.openxmlformats.org/officeDocument/2006/relationships/hyperlink" Target="https://urait.ru/author-course/BE10929C-677A-48EA-A475-A2FBF91DB058" TargetMode="External"/><Relationship Id="rId1537" Type="http://schemas.openxmlformats.org/officeDocument/2006/relationships/hyperlink" Target="https://urait.ru/rpd/64ad2322-8825-4f89-986a-31f00b83d52d?aria=2276&amp;level=58" TargetMode="External"/><Relationship Id="rId1744" Type="http://schemas.openxmlformats.org/officeDocument/2006/relationships/hyperlink" Target="https://urait.ru/author-course/5ADAF4A0-2A14-4F98-896F-F8CEDE5DE7E6" TargetMode="External"/><Relationship Id="rId1951" Type="http://schemas.openxmlformats.org/officeDocument/2006/relationships/hyperlink" Target="https://urait.ru/rpd/8b40f945-1103-4a3a-8a5f-c2026c2cbf51?aria=2368&amp;level=52" TargetMode="External"/><Relationship Id="rId36" Type="http://schemas.openxmlformats.org/officeDocument/2006/relationships/hyperlink" Target="https://urait.ru/rpd/cbfd11e6-d314-4c99-a720-a348e51b2bdf?aria=2332&amp;level=58" TargetMode="External"/><Relationship Id="rId1604" Type="http://schemas.openxmlformats.org/officeDocument/2006/relationships/hyperlink" Target="https://urait.ru/author-course/5ADAF4A0-2A14-4F98-896F-F8CEDE5DE7E6" TargetMode="External"/><Relationship Id="rId1811" Type="http://schemas.openxmlformats.org/officeDocument/2006/relationships/hyperlink" Target="https://urait.ru/rpd/af51deab-bcda-48a2-bb0e-a3c1e3e72aa5?aria=1875&amp;level=52" TargetMode="External"/><Relationship Id="rId697" Type="http://schemas.openxmlformats.org/officeDocument/2006/relationships/hyperlink" Target="https://urait.ru/book/C761434E-BED5-42C9-9314-964961CE0811" TargetMode="External"/><Relationship Id="rId2378" Type="http://schemas.openxmlformats.org/officeDocument/2006/relationships/hyperlink" Target="https://urait.ru/book/F74B5A93-8791-4A54-8E75-ADA40A43E317" TargetMode="External"/><Relationship Id="rId1187" Type="http://schemas.openxmlformats.org/officeDocument/2006/relationships/hyperlink" Target="https://urait.ru/rpd/cdfc2c67-d3a2-4d07-9516-51763ee67659?aria=1791&amp;level=52" TargetMode="External"/><Relationship Id="rId557" Type="http://schemas.openxmlformats.org/officeDocument/2006/relationships/hyperlink" Target="https://urait.ru/rpd/64ad2322-8825-4f89-986a-31f00b83d52d?aria=1762&amp;level=52" TargetMode="External"/><Relationship Id="rId764" Type="http://schemas.openxmlformats.org/officeDocument/2006/relationships/hyperlink" Target="https://urait.ru/author-course/B004D7E2-2CA1-4145-80A5-BD2F064B5171" TargetMode="External"/><Relationship Id="rId971" Type="http://schemas.openxmlformats.org/officeDocument/2006/relationships/hyperlink" Target="https://urait.ru/author-course/841AE8A1-4777-47F1-9FC7-3DF2C0E52DDE" TargetMode="External"/><Relationship Id="rId1394" Type="http://schemas.openxmlformats.org/officeDocument/2006/relationships/hyperlink" Target="https://urait.ru/rpd/f38a2c7b-32fe-4a99-a22d-3b8ebe6a276e?aria=2222&amp;level=58" TargetMode="External"/><Relationship Id="rId2238" Type="http://schemas.openxmlformats.org/officeDocument/2006/relationships/hyperlink" Target="https://urait.ru/author-course/26268E2A-FFEF-4B5E-B7C3-488FB5CEF3DE" TargetMode="External"/><Relationship Id="rId2445" Type="http://schemas.openxmlformats.org/officeDocument/2006/relationships/hyperlink" Target="https://urait.ru/book/756FED55-92AB-4D47-B1A2-D9B190E829A3" TargetMode="External"/><Relationship Id="rId417" Type="http://schemas.openxmlformats.org/officeDocument/2006/relationships/hyperlink" Target="https://urait.ru/rpd/2ca1cc90-63a0-401b-ab54-15bc99c8e672?aria=2332&amp;level=58" TargetMode="External"/><Relationship Id="rId624" Type="http://schemas.openxmlformats.org/officeDocument/2006/relationships/hyperlink" Target="https://urait.ru/rpd/d89f3927-5f31-4ecd-a46b-a2edd631b230?aria=1762&amp;level=52" TargetMode="External"/><Relationship Id="rId831" Type="http://schemas.openxmlformats.org/officeDocument/2006/relationships/hyperlink" Target="https://urait.ru/rpd/02287155-9758-49e8-ac10-1eee12139ce8?aria=1771&amp;level=52" TargetMode="External"/><Relationship Id="rId1047" Type="http://schemas.openxmlformats.org/officeDocument/2006/relationships/hyperlink" Target="https://urait.ru/author-course/B5407C0F-FA29-4F6A-B721-2CADBAEBE42F" TargetMode="External"/><Relationship Id="rId1254" Type="http://schemas.openxmlformats.org/officeDocument/2006/relationships/hyperlink" Target="https://urait.ru/rpd/647c8a1d-43f6-42ea-9220-2cd55c4ef99d?aria=2222&amp;level=58" TargetMode="External"/><Relationship Id="rId1461" Type="http://schemas.openxmlformats.org/officeDocument/2006/relationships/hyperlink" Target="https://urait.ru/rpd/be10929c-677a-48ea-a475-a2fbf91db058?aria=2222&amp;level=58" TargetMode="External"/><Relationship Id="rId2305" Type="http://schemas.openxmlformats.org/officeDocument/2006/relationships/hyperlink" Target="https://urait.ru/book/99C0B971-B6F9-4E21-A046-2A0D4DFB6221" TargetMode="External"/><Relationship Id="rId1114" Type="http://schemas.openxmlformats.org/officeDocument/2006/relationships/hyperlink" Target="https://urait.ru/book/B9DF15F2-98A8-4BFD-AEA0-1B8AFE6713F9" TargetMode="External"/><Relationship Id="rId1321" Type="http://schemas.openxmlformats.org/officeDocument/2006/relationships/hyperlink" Target="https://urait.ru/author-course/D7515840-2ADB-4043-8C07-4214D6FA56A2" TargetMode="External"/><Relationship Id="rId2095" Type="http://schemas.openxmlformats.org/officeDocument/2006/relationships/hyperlink" Target="https://urait.ru/rpd/81676b47-e81d-4c94-a5fa-0b50cb4201d6?aria=2219&amp;level=58" TargetMode="External"/><Relationship Id="rId274" Type="http://schemas.openxmlformats.org/officeDocument/2006/relationships/hyperlink" Target="https://urait.ru/author-course/8A54B590-641C-4C08-8057-5CEA48F65141" TargetMode="External"/><Relationship Id="rId481" Type="http://schemas.openxmlformats.org/officeDocument/2006/relationships/hyperlink" Target="https://urait.ru/author-course/31BF9099-40B9-4C17-928B-B3352625597A" TargetMode="External"/><Relationship Id="rId2162" Type="http://schemas.openxmlformats.org/officeDocument/2006/relationships/hyperlink" Target="https://urait.ru/author-course/824DD8EE-F71A-4C27-A5AB-5A342CD12A6C" TargetMode="External"/><Relationship Id="rId134" Type="http://schemas.openxmlformats.org/officeDocument/2006/relationships/hyperlink" Target="https://urait.ru/author-course/BA63C1D0-FB5A-4BE3-9578-0BD7FF0149F4" TargetMode="External"/><Relationship Id="rId341" Type="http://schemas.openxmlformats.org/officeDocument/2006/relationships/hyperlink" Target="https://urait.ru/rpd/0396bab0-a329-47dc-aa55-d613aea2162c?aria=2332&amp;level=58" TargetMode="External"/><Relationship Id="rId2022" Type="http://schemas.openxmlformats.org/officeDocument/2006/relationships/hyperlink" Target="https://urait.ru/rpd/3830330c-c6ad-4747-9849-2006e4f2ba83?aria=2368&amp;level=52" TargetMode="External"/><Relationship Id="rId201" Type="http://schemas.openxmlformats.org/officeDocument/2006/relationships/hyperlink" Target="https://urait.ru/rpd/65f1b949-6694-4ff7-b3a7-2fb0bdcabd3e?aria=2332&amp;level=58" TargetMode="External"/><Relationship Id="rId1788" Type="http://schemas.openxmlformats.org/officeDocument/2006/relationships/hyperlink" Target="https://urait.ru/rpd/094721a6-55d6-4116-b0a3-46dac3356529?aria=1875&amp;level=52" TargetMode="External"/><Relationship Id="rId1995" Type="http://schemas.openxmlformats.org/officeDocument/2006/relationships/hyperlink" Target="https://urait.ru/book/0019E317-B642-4D96-B686-2EDF658BF7C3" TargetMode="External"/><Relationship Id="rId1648" Type="http://schemas.openxmlformats.org/officeDocument/2006/relationships/hyperlink" Target="https://urait.ru/author-course/13FF71C0-9B00-41A5-9C2C-F5A02B0CD182" TargetMode="External"/><Relationship Id="rId1508" Type="http://schemas.openxmlformats.org/officeDocument/2006/relationships/hyperlink" Target="https://urait.ru/rpd/0b80be1f-e5a3-4d0a-b691-60ec1a22f55d?aria=2222&amp;level=58" TargetMode="External"/><Relationship Id="rId1855" Type="http://schemas.openxmlformats.org/officeDocument/2006/relationships/hyperlink" Target="https://urait.ru/rpd/02dcbb2c-8009-49b7-9ed4-18e222a53726?aria=2368&amp;level=52" TargetMode="External"/><Relationship Id="rId1715" Type="http://schemas.openxmlformats.org/officeDocument/2006/relationships/hyperlink" Target="https://urait.ru/rpd/3830330c-c6ad-4747-9849-2006e4f2ba83?aria=1854&amp;level=52" TargetMode="External"/><Relationship Id="rId1922" Type="http://schemas.openxmlformats.org/officeDocument/2006/relationships/hyperlink" Target="https://urait.ru/rpd/094721a6-55d6-4116-b0a3-46dac3356529?aria=2368&amp;level=52" TargetMode="External"/><Relationship Id="rId668" Type="http://schemas.openxmlformats.org/officeDocument/2006/relationships/hyperlink" Target="https://urait.ru/rpd/f38a2c7b-32fe-4a99-a22d-3b8ebe6a276e?aria=1771&amp;level=52" TargetMode="External"/><Relationship Id="rId875" Type="http://schemas.openxmlformats.org/officeDocument/2006/relationships/hyperlink" Target="https://urait.ru/rpd/6cf3cc32-09bf-4adb-9b5d-c04768fa8e2c?aria=1771&amp;level=52" TargetMode="External"/><Relationship Id="rId1298" Type="http://schemas.openxmlformats.org/officeDocument/2006/relationships/hyperlink" Target="https://urait.ru/author-course/33536A63-851C-4845-AB11-7188D6CB041F" TargetMode="External"/><Relationship Id="rId2349" Type="http://schemas.openxmlformats.org/officeDocument/2006/relationships/hyperlink" Target="https://urait.ru/rpd/b634a992-b7fa-484d-83dc-73f3fd8daaab?aria=2362&amp;level=52" TargetMode="External"/><Relationship Id="rId528" Type="http://schemas.openxmlformats.org/officeDocument/2006/relationships/hyperlink" Target="https://urait.ru/author-course/9B036D4B-4ACC-44A9-9484-35A3A6DE8748" TargetMode="External"/><Relationship Id="rId735" Type="http://schemas.openxmlformats.org/officeDocument/2006/relationships/hyperlink" Target="https://urait.ru/author-course/9EC11D87-0544-452D-BF41-F3D6B665D567" TargetMode="External"/><Relationship Id="rId942" Type="http://schemas.openxmlformats.org/officeDocument/2006/relationships/hyperlink" Target="https://urait.ru/rpd/af087d9a-692d-4cc4-adef-46eb2d5ffd71?aria=1771&amp;level=52" TargetMode="External"/><Relationship Id="rId1158" Type="http://schemas.openxmlformats.org/officeDocument/2006/relationships/hyperlink" Target="https://urait.ru/book/C761434E-BED5-42C9-9314-964961CE0811" TargetMode="External"/><Relationship Id="rId1365" Type="http://schemas.openxmlformats.org/officeDocument/2006/relationships/hyperlink" Target="https://urait.ru/author-course/5ADAF4A0-2A14-4F98-896F-F8CEDE5DE7E6" TargetMode="External"/><Relationship Id="rId1572" Type="http://schemas.openxmlformats.org/officeDocument/2006/relationships/hyperlink" Target="https://urait.ru/author-course/66D2BF05-B60A-454F-A915-5FBD77969B5F" TargetMode="External"/><Relationship Id="rId2209" Type="http://schemas.openxmlformats.org/officeDocument/2006/relationships/hyperlink" Target="https://urait.ru/author-course/CDBF2446-B055-4AEB-8963-1FD2851D1430" TargetMode="External"/><Relationship Id="rId2416" Type="http://schemas.openxmlformats.org/officeDocument/2006/relationships/hyperlink" Target="https://urait.ru/author-course/D03C0DEF-EDA4-4ECC-8BD0-F89BA00D8671" TargetMode="External"/><Relationship Id="rId1018" Type="http://schemas.openxmlformats.org/officeDocument/2006/relationships/hyperlink" Target="https://urait.ru/rpd/d677c1f9-fdce-441f-aaef-965d062a916d?aria=1786&amp;level=52" TargetMode="External"/><Relationship Id="rId1225" Type="http://schemas.openxmlformats.org/officeDocument/2006/relationships/hyperlink" Target="https://urait.ru/rpd/02dcbb2c-8009-49b7-9ed4-18e222a53726?aria=2222&amp;level=58" TargetMode="External"/><Relationship Id="rId1432" Type="http://schemas.openxmlformats.org/officeDocument/2006/relationships/hyperlink" Target="https://urait.ru/book/7131AB59-D4ED-4EF5-8658-D2A39143B365" TargetMode="External"/><Relationship Id="rId71" Type="http://schemas.openxmlformats.org/officeDocument/2006/relationships/hyperlink" Target="https://urait.ru/author-course/5EBFA045-7566-462B-AABA-25DA583372DC" TargetMode="External"/><Relationship Id="rId802" Type="http://schemas.openxmlformats.org/officeDocument/2006/relationships/hyperlink" Target="https://urait.ru/author-course/B5407C0F-FA29-4F6A-B721-2CADBAEBE42F" TargetMode="External"/><Relationship Id="rId178" Type="http://schemas.openxmlformats.org/officeDocument/2006/relationships/hyperlink" Target="https://urait.ru/book/1C07F4F9-CDCE-4793-9E37-7BFFFBDEB3A1" TargetMode="External"/><Relationship Id="rId385" Type="http://schemas.openxmlformats.org/officeDocument/2006/relationships/hyperlink" Target="https://urait.ru/author-course/D99F5960-D57F-4DDA-A163-3F559567AE24" TargetMode="External"/><Relationship Id="rId592" Type="http://schemas.openxmlformats.org/officeDocument/2006/relationships/hyperlink" Target="https://urait.ru/author-course/7FEDBE0A-C58D-4A02-84E1-66EA045AB58E" TargetMode="External"/><Relationship Id="rId2066" Type="http://schemas.openxmlformats.org/officeDocument/2006/relationships/hyperlink" Target="https://urait.ru/rpd/cbfd11e6-d314-4c99-a720-a348e51b2bdf?aria=2219&amp;level=58" TargetMode="External"/><Relationship Id="rId2273" Type="http://schemas.openxmlformats.org/officeDocument/2006/relationships/hyperlink" Target="https://urait.ru/book/BEDCC66B-866D-4A74-99DE-3329E256DA26" TargetMode="External"/><Relationship Id="rId245" Type="http://schemas.openxmlformats.org/officeDocument/2006/relationships/hyperlink" Target="https://urait.ru/rpd/cc3b1891-fbb2-4d92-ad12-dc62c453ac3f?aria=2332&amp;level=58" TargetMode="External"/><Relationship Id="rId452" Type="http://schemas.openxmlformats.org/officeDocument/2006/relationships/hyperlink" Target="https://urait.ru/book/4CB8C5C4-14B2-4078-96F5-3A74280CA1EC" TargetMode="External"/><Relationship Id="rId1082" Type="http://schemas.openxmlformats.org/officeDocument/2006/relationships/hyperlink" Target="https://urait.ru/author-course/CBFD11E6-D314-4C99-A720-A348E51B2BDF" TargetMode="External"/><Relationship Id="rId2133" Type="http://schemas.openxmlformats.org/officeDocument/2006/relationships/hyperlink" Target="https://urait.ru/author-course/2B77191B-8A10-4718-B684-0C689CE7F9E6" TargetMode="External"/><Relationship Id="rId2340" Type="http://schemas.openxmlformats.org/officeDocument/2006/relationships/hyperlink" Target="https://urait.ru/book/77C7F1AF-E5B7-4899-A98A-C02A99321D13" TargetMode="External"/><Relationship Id="rId105" Type="http://schemas.openxmlformats.org/officeDocument/2006/relationships/hyperlink" Target="https://urait.ru/author-course/647C8A1D-43F6-42EA-9220-2CD55C4EF99D" TargetMode="External"/><Relationship Id="rId312" Type="http://schemas.openxmlformats.org/officeDocument/2006/relationships/hyperlink" Target="https://urait.ru/rpd/d1fbc4a8-d013-4b31-aed1-34947f8a4d5e?aria=2332&amp;level=58" TargetMode="External"/><Relationship Id="rId2200" Type="http://schemas.openxmlformats.org/officeDocument/2006/relationships/hyperlink" Target="https://urait.ru/rpd/a3cc0488-8868-4de0-938a-e20bb5f0af76?aria=2219&amp;level=58" TargetMode="External"/><Relationship Id="rId1899" Type="http://schemas.openxmlformats.org/officeDocument/2006/relationships/hyperlink" Target="https://urait.ru/author-course/9EC11D87-0544-452D-BF41-F3D6B665D567" TargetMode="External"/><Relationship Id="rId1759" Type="http://schemas.openxmlformats.org/officeDocument/2006/relationships/hyperlink" Target="https://urait.ru/author-course/824DD8EE-F71A-4C27-A5AB-5A342CD12A6C" TargetMode="External"/><Relationship Id="rId1966" Type="http://schemas.openxmlformats.org/officeDocument/2006/relationships/hyperlink" Target="https://urait.ru/rpd/759f1a37-3915-4d03-b3aa-878a574eb744?aria=2368&amp;level=52" TargetMode="External"/><Relationship Id="rId1619" Type="http://schemas.openxmlformats.org/officeDocument/2006/relationships/hyperlink" Target="https://urait.ru/rpd/7755ab1f-b879-4229-8469-841bc52f128f?aria=2276&amp;level=58" TargetMode="External"/><Relationship Id="rId1826" Type="http://schemas.openxmlformats.org/officeDocument/2006/relationships/hyperlink" Target="https://urait.ru/author-course/88FDAD68-B04A-4165-AF0F-BA23C6CCBECE" TargetMode="External"/><Relationship Id="rId779" Type="http://schemas.openxmlformats.org/officeDocument/2006/relationships/hyperlink" Target="https://urait.ru/rpd/5adaf4a0-2a14-4f98-896f-f8cede5de7e6?aria=1771&amp;level=52" TargetMode="External"/><Relationship Id="rId986" Type="http://schemas.openxmlformats.org/officeDocument/2006/relationships/hyperlink" Target="https://urait.ru/rpd/b69319e2-9360-4da8-bccf-c8fe045b84c9?aria=1786&amp;level=52" TargetMode="External"/><Relationship Id="rId639" Type="http://schemas.openxmlformats.org/officeDocument/2006/relationships/hyperlink" Target="https://urait.ru/author-course/9AB8FC60-486E-4ACE-AFAA-BA97E2294A1F" TargetMode="External"/><Relationship Id="rId1269" Type="http://schemas.openxmlformats.org/officeDocument/2006/relationships/hyperlink" Target="https://urait.ru/author-course/1F97DB3B-698A-4713-A4FA-E48F9A1A5902" TargetMode="External"/><Relationship Id="rId1476" Type="http://schemas.openxmlformats.org/officeDocument/2006/relationships/hyperlink" Target="https://urait.ru/rpd/9ab8fc60-486e-4ace-afaa-ba97e2294a1f?aria=2222&amp;level=58" TargetMode="External"/><Relationship Id="rId846" Type="http://schemas.openxmlformats.org/officeDocument/2006/relationships/hyperlink" Target="https://urait.ru/rpd/388f7d36-bfd1-4277-9d22-8b7d9eca7da1?aria=1771&amp;level=52" TargetMode="External"/><Relationship Id="rId1129" Type="http://schemas.openxmlformats.org/officeDocument/2006/relationships/hyperlink" Target="https://urait.ru/rpd/5adaf4a0-2a14-4f98-896f-f8cede5de7e6?aria=1791&amp;level=52" TargetMode="External"/><Relationship Id="rId1683" Type="http://schemas.openxmlformats.org/officeDocument/2006/relationships/hyperlink" Target="https://urait.ru/rpd/64ad2322-8825-4f89-986a-31f00b83d52d?aria=1854&amp;level=52" TargetMode="External"/><Relationship Id="rId1890" Type="http://schemas.openxmlformats.org/officeDocument/2006/relationships/hyperlink" Target="https://urait.ru/rpd/824dd8ee-f71a-4c27-a5ab-5a342cd12a6c?aria=2368&amp;level=52" TargetMode="External"/><Relationship Id="rId706" Type="http://schemas.openxmlformats.org/officeDocument/2006/relationships/hyperlink" Target="https://urait.ru/rpd/d89f3927-5f31-4ecd-a46b-a2edd631b230?aria=1771&amp;level=52" TargetMode="External"/><Relationship Id="rId913" Type="http://schemas.openxmlformats.org/officeDocument/2006/relationships/hyperlink" Target="https://urait.ru/author-course/9AB8FC60-486E-4ACE-AFAA-BA97E2294A1F" TargetMode="External"/><Relationship Id="rId1336" Type="http://schemas.openxmlformats.org/officeDocument/2006/relationships/hyperlink" Target="https://urait.ru/rpd/542e7e11-4e38-4e0d-acd2-a50d8aada1e1?aria=2222&amp;level=58" TargetMode="External"/><Relationship Id="rId1543" Type="http://schemas.openxmlformats.org/officeDocument/2006/relationships/hyperlink" Target="https://urait.ru/rpd/b69319e2-9360-4da8-bccf-c8fe045b84c9?aria=2276&amp;level=58" TargetMode="External"/><Relationship Id="rId1750" Type="http://schemas.openxmlformats.org/officeDocument/2006/relationships/hyperlink" Target="https://urait.ru/author-course/C5BF171F-03B5-4D23-81F4-5C7486113CD7" TargetMode="External"/><Relationship Id="rId42" Type="http://schemas.openxmlformats.org/officeDocument/2006/relationships/hyperlink" Target="https://urait.ru/rpd/64ad2322-8825-4f89-986a-31f00b83d52d?aria=2332&amp;level=58" TargetMode="External"/><Relationship Id="rId1403" Type="http://schemas.openxmlformats.org/officeDocument/2006/relationships/hyperlink" Target="https://urait.ru/author-course/B5407C0F-FA29-4F6A-B721-2CADBAEBE42F" TargetMode="External"/><Relationship Id="rId1610" Type="http://schemas.openxmlformats.org/officeDocument/2006/relationships/hyperlink" Target="https://urait.ru/book/8DB614F8-E1EE-42A0-95E5-89ACE9C565EE" TargetMode="External"/><Relationship Id="rId289" Type="http://schemas.openxmlformats.org/officeDocument/2006/relationships/hyperlink" Target="https://urait.ru/author-course/40071421-3E16-4D38-B009-64BD6ABB9B49" TargetMode="External"/><Relationship Id="rId496" Type="http://schemas.openxmlformats.org/officeDocument/2006/relationships/hyperlink" Target="https://urait.ru/author-course/C0AD33BD-1E98-4F38-AD5F-827596169259" TargetMode="External"/><Relationship Id="rId2177" Type="http://schemas.openxmlformats.org/officeDocument/2006/relationships/hyperlink" Target="https://urait.ru/author-course/93507731-81F5-4773-8137-7A80525E66AD" TargetMode="External"/><Relationship Id="rId2384" Type="http://schemas.openxmlformats.org/officeDocument/2006/relationships/hyperlink" Target="https://urait.ru/rpd/f74b5a93-8791-4a54-8e75-ada40a43e317?aria=2362&amp;level=52" TargetMode="External"/><Relationship Id="rId149" Type="http://schemas.openxmlformats.org/officeDocument/2006/relationships/hyperlink" Target="https://urait.ru/author-course/01EF9592-1E9B-4770-9936-BB2ABD7B3994" TargetMode="External"/><Relationship Id="rId356" Type="http://schemas.openxmlformats.org/officeDocument/2006/relationships/hyperlink" Target="https://urait.ru/rpd/294506f2-24ed-4c14-b173-ccf584577074?aria=2332&amp;level=58" TargetMode="External"/><Relationship Id="rId563" Type="http://schemas.openxmlformats.org/officeDocument/2006/relationships/hyperlink" Target="https://urait.ru/rpd/b69319e2-9360-4da8-bccf-c8fe045b84c9?aria=1762&amp;level=52" TargetMode="External"/><Relationship Id="rId770" Type="http://schemas.openxmlformats.org/officeDocument/2006/relationships/hyperlink" Target="https://urait.ru/author-course/6F2B5DE1-8BF8-4530-AEE1-7EFCC4318C5C" TargetMode="External"/><Relationship Id="rId1193" Type="http://schemas.openxmlformats.org/officeDocument/2006/relationships/hyperlink" Target="https://urait.ru/rpd/39d788ce-ad0e-40e9-8c71-5e3ab9b97f54?aria=1791&amp;level=52" TargetMode="External"/><Relationship Id="rId2037" Type="http://schemas.openxmlformats.org/officeDocument/2006/relationships/hyperlink" Target="https://urait.ru/book/08F7C7DF-6C6A-444F-B03B-E3E1C21944ED" TargetMode="External"/><Relationship Id="rId2244" Type="http://schemas.openxmlformats.org/officeDocument/2006/relationships/hyperlink" Target="https://urait.ru/rpd/00b03a9b-6bf8-4bf9-be0e-f7f8be386da6?aria=2219&amp;level=58" TargetMode="External"/><Relationship Id="rId2451" Type="http://schemas.openxmlformats.org/officeDocument/2006/relationships/hyperlink" Target="https://urait.ru/book/E94AC387-489C-4E69-BCF3-9C5801CAD5F3" TargetMode="External"/><Relationship Id="rId216" Type="http://schemas.openxmlformats.org/officeDocument/2006/relationships/hyperlink" Target="https://urait.ru/rpd/b84af384-3ef0-41e6-a060-f14e81b596ff?aria=2332&amp;level=58" TargetMode="External"/><Relationship Id="rId423" Type="http://schemas.openxmlformats.org/officeDocument/2006/relationships/hyperlink" Target="https://urait.ru/rpd/2215334c-a987-442c-af41-5e26dcdaeb97?aria=2332&amp;level=58" TargetMode="External"/><Relationship Id="rId1053" Type="http://schemas.openxmlformats.org/officeDocument/2006/relationships/hyperlink" Target="https://urait.ru/book/12EEE683-4E9E-46B1-B849-4937AC6DE828" TargetMode="External"/><Relationship Id="rId1260" Type="http://schemas.openxmlformats.org/officeDocument/2006/relationships/hyperlink" Target="https://urait.ru/rpd/93cc3de9-3292-425e-be19-3ec8185bd1ba?aria=2222&amp;level=58" TargetMode="External"/><Relationship Id="rId2104" Type="http://schemas.openxmlformats.org/officeDocument/2006/relationships/hyperlink" Target="https://urait.ru/author-course/C7160949-4507-4AE0-B7A1-658A19B00ABE" TargetMode="External"/><Relationship Id="rId630" Type="http://schemas.openxmlformats.org/officeDocument/2006/relationships/hyperlink" Target="https://urait.ru/rpd/33536a63-851c-4845-ab11-7188d6cb041f?aria=1762&amp;level=52" TargetMode="External"/><Relationship Id="rId2311" Type="http://schemas.openxmlformats.org/officeDocument/2006/relationships/hyperlink" Target="https://urait.ru/author-course/82E0AA6D-29CB-4CE0-A24C-978395BDBE8D" TargetMode="External"/><Relationship Id="rId1120" Type="http://schemas.openxmlformats.org/officeDocument/2006/relationships/hyperlink" Target="https://urait.ru/author-course/7FEDBE0A-C58D-4A02-84E1-66EA045AB58E" TargetMode="External"/><Relationship Id="rId1937" Type="http://schemas.openxmlformats.org/officeDocument/2006/relationships/hyperlink" Target="https://urait.ru/author-course/3817949C-B5C0-42D4-9086-CD73E4DBAC66" TargetMode="External"/><Relationship Id="rId280" Type="http://schemas.openxmlformats.org/officeDocument/2006/relationships/hyperlink" Target="https://urait.ru/author-course/B723BA12-A98C-49B8-BB83-4EB09DB7F64B" TargetMode="External"/><Relationship Id="rId140" Type="http://schemas.openxmlformats.org/officeDocument/2006/relationships/hyperlink" Target="https://urait.ru/author-course/FC5E04C0-7BD1-474B-BC32-397F2757053F" TargetMode="External"/><Relationship Id="rId6" Type="http://schemas.openxmlformats.org/officeDocument/2006/relationships/hyperlink" Target="https://urait.ru/author-course/851C5C6D-3670-451E-AD51-AB34C67AA9B1" TargetMode="External"/><Relationship Id="rId957" Type="http://schemas.openxmlformats.org/officeDocument/2006/relationships/hyperlink" Target="https://urait.ru/book/5FC72754-820B-468D-8482-97EB232A7996" TargetMode="External"/><Relationship Id="rId1587" Type="http://schemas.openxmlformats.org/officeDocument/2006/relationships/hyperlink" Target="https://urait.ru/rpd/202bac62-73b5-4b83-895a-0318e2ac5193?aria=2276&amp;level=58" TargetMode="External"/><Relationship Id="rId1794" Type="http://schemas.openxmlformats.org/officeDocument/2006/relationships/hyperlink" Target="https://urait.ru/rpd/9f390ee2-088b-437c-b5d9-7b18009f4fe3?aria=1875&amp;level=52" TargetMode="External"/><Relationship Id="rId86" Type="http://schemas.openxmlformats.org/officeDocument/2006/relationships/hyperlink" Target="https://urait.ru/author-course/A701704D-88A3-42D0-A248-2475E54D2438" TargetMode="External"/><Relationship Id="rId817" Type="http://schemas.openxmlformats.org/officeDocument/2006/relationships/hyperlink" Target="https://urait.ru/rpd/b004d7e2-2ca1-4145-80a5-bd2f064b5171?aria=1771&amp;level=52" TargetMode="External"/><Relationship Id="rId1447" Type="http://schemas.openxmlformats.org/officeDocument/2006/relationships/hyperlink" Target="https://urait.ru/rpd/a58fd3ce-7022-456f-96b5-97e1bb7a0b73?aria=2222&amp;level=58" TargetMode="External"/><Relationship Id="rId1654" Type="http://schemas.openxmlformats.org/officeDocument/2006/relationships/hyperlink" Target="https://urait.ru/author-course/0BCA5542-E170-494C-854D-5495F6339F28" TargetMode="External"/><Relationship Id="rId1861" Type="http://schemas.openxmlformats.org/officeDocument/2006/relationships/hyperlink" Target="https://urait.ru/rpd/5adaf4a0-2a14-4f98-896f-f8cede5de7e6?aria=2368&amp;level=52" TargetMode="External"/><Relationship Id="rId1307" Type="http://schemas.openxmlformats.org/officeDocument/2006/relationships/hyperlink" Target="https://urait.ru/rpd/beb494f2-41be-46a2-8f43-b5d2c9411c90?aria=2222&amp;level=58" TargetMode="External"/><Relationship Id="rId1514" Type="http://schemas.openxmlformats.org/officeDocument/2006/relationships/hyperlink" Target="https://urait.ru/rpd/22087e67-823b-4978-a2a6-722ddf25cf8b?aria=2222&amp;level=58" TargetMode="External"/><Relationship Id="rId1721" Type="http://schemas.openxmlformats.org/officeDocument/2006/relationships/hyperlink" Target="https://urait.ru/rpd/0bca5542-e170-494c-854d-5495f6339f28?aria=1854&amp;level=52" TargetMode="External"/><Relationship Id="rId13" Type="http://schemas.openxmlformats.org/officeDocument/2006/relationships/hyperlink" Target="https://urait.ru/author-course/6A67BE58-72E3-4510-B223-5923634E82E0" TargetMode="External"/><Relationship Id="rId2288" Type="http://schemas.openxmlformats.org/officeDocument/2006/relationships/hyperlink" Target="https://urait.ru/rpd/576ee731-42ee-4090-b6f9-0805d881a12a?aria=2219&amp;level=58" TargetMode="External"/><Relationship Id="rId467" Type="http://schemas.openxmlformats.org/officeDocument/2006/relationships/hyperlink" Target="https://urait.ru/rpd/702f8a0e-3b76-49c6-80d2-c1d69bba28dc?aria=2332&amp;level=58" TargetMode="External"/><Relationship Id="rId1097" Type="http://schemas.openxmlformats.org/officeDocument/2006/relationships/hyperlink" Target="https://urait.ru/rpd/f003cd41-859e-4391-8228-7d5ea57165a7?aria=1791&amp;level=52" TargetMode="External"/><Relationship Id="rId2148" Type="http://schemas.openxmlformats.org/officeDocument/2006/relationships/hyperlink" Target="https://urait.ru/book/B84AF384-3EF0-41E6-A060-F14E81B596FF" TargetMode="External"/><Relationship Id="rId674" Type="http://schemas.openxmlformats.org/officeDocument/2006/relationships/hyperlink" Target="https://urait.ru/rpd/cbfd11e6-d314-4c99-a720-a348e51b2bdf?aria=1771&amp;level=52" TargetMode="External"/><Relationship Id="rId881" Type="http://schemas.openxmlformats.org/officeDocument/2006/relationships/hyperlink" Target="https://urait.ru/rpd/2c325046-9085-4d51-9e88-4953faf7c82c?aria=1771&amp;level=52" TargetMode="External"/><Relationship Id="rId2355" Type="http://schemas.openxmlformats.org/officeDocument/2006/relationships/hyperlink" Target="https://urait.ru/rpd/21c74d5a-7f05-4e93-b01c-70e5393f5be9?aria=2362&amp;level=52" TargetMode="External"/><Relationship Id="rId327" Type="http://schemas.openxmlformats.org/officeDocument/2006/relationships/hyperlink" Target="https://urait.ru/author-course/4D190A22-9022-4D75-8398-01D7B77A5D21" TargetMode="External"/><Relationship Id="rId534" Type="http://schemas.openxmlformats.org/officeDocument/2006/relationships/hyperlink" Target="https://urait.ru/author-course/DC4B1586-28FB-43B1-ACD0-3A15B2BFAB72" TargetMode="External"/><Relationship Id="rId741" Type="http://schemas.openxmlformats.org/officeDocument/2006/relationships/hyperlink" Target="https://urait.ru/book/DF2DA8CF-77F0-47F6-AEE4-5EB35D2DFA75" TargetMode="External"/><Relationship Id="rId1164" Type="http://schemas.openxmlformats.org/officeDocument/2006/relationships/hyperlink" Target="https://urait.ru/book/BAA7832B-0EBC-4421-A984-60522C3177CB" TargetMode="External"/><Relationship Id="rId1371" Type="http://schemas.openxmlformats.org/officeDocument/2006/relationships/hyperlink" Target="https://urait.ru/author-course/6C5755D6-096D-42EC-969C-E1EDF7C48640" TargetMode="External"/><Relationship Id="rId2008" Type="http://schemas.openxmlformats.org/officeDocument/2006/relationships/hyperlink" Target="https://urait.ru/rpd/88fdad68-b04a-4165-af0f-ba23c6ccbece?aria=2368&amp;level=52" TargetMode="External"/><Relationship Id="rId2215" Type="http://schemas.openxmlformats.org/officeDocument/2006/relationships/hyperlink" Target="https://urait.ru/rpd/bbf32621-24d4-4ce9-896b-829e4412b9af?aria=2219&amp;level=58" TargetMode="External"/><Relationship Id="rId2422" Type="http://schemas.openxmlformats.org/officeDocument/2006/relationships/hyperlink" Target="https://urait.ru/author-course/D03C0DEF-EDA4-4ECC-8BD0-F89BA00D8671" TargetMode="External"/><Relationship Id="rId601" Type="http://schemas.openxmlformats.org/officeDocument/2006/relationships/hyperlink" Target="https://urait.ru/rpd/923ce123-7a8e-4e8b-8d2e-b3be894e6fb8?aria=1762&amp;level=52" TargetMode="External"/><Relationship Id="rId1024" Type="http://schemas.openxmlformats.org/officeDocument/2006/relationships/hyperlink" Target="https://urait.ru/rpd/7fedbe0a-c58d-4a02-84e1-66ea045ab58e?aria=1786&amp;level=52" TargetMode="External"/><Relationship Id="rId1231" Type="http://schemas.openxmlformats.org/officeDocument/2006/relationships/hyperlink" Target="https://urait.ru/rpd/99c0b971-b6f9-4e21-a046-2a0d4dfb6221?aria=2222&amp;level=58" TargetMode="External"/><Relationship Id="rId184" Type="http://schemas.openxmlformats.org/officeDocument/2006/relationships/hyperlink" Target="https://urait.ru/author-course/E37F654A-4082-4CD7-B41A-A82A0161234C" TargetMode="External"/><Relationship Id="rId391" Type="http://schemas.openxmlformats.org/officeDocument/2006/relationships/hyperlink" Target="https://urait.ru/author-course/31BF9099-40B9-4C17-928B-B3352625597A" TargetMode="External"/><Relationship Id="rId1908" Type="http://schemas.openxmlformats.org/officeDocument/2006/relationships/hyperlink" Target="https://urait.ru/rpd/8ab95259-0c19-41f2-bf24-06a3b4085c8d?aria=2368&amp;level=52" TargetMode="External"/><Relationship Id="rId2072" Type="http://schemas.openxmlformats.org/officeDocument/2006/relationships/hyperlink" Target="https://urait.ru/rpd/8d255ee6-2198-418f-809f-92f6c444efa0?aria=2219&amp;level=58" TargetMode="External"/><Relationship Id="rId251" Type="http://schemas.openxmlformats.org/officeDocument/2006/relationships/hyperlink" Target="https://urait.ru/rpd/b5630d1e-bc98-44f3-9350-2342b7969dd5?aria=2332&amp;level=58" TargetMode="External"/><Relationship Id="rId111" Type="http://schemas.openxmlformats.org/officeDocument/2006/relationships/hyperlink" Target="https://urait.ru/author-course/93CC3DE9-3292-425E-BE19-3EC8185BD1BA" TargetMode="External"/><Relationship Id="rId1698" Type="http://schemas.openxmlformats.org/officeDocument/2006/relationships/hyperlink" Target="https://urait.ru/author-course/9AB8FC60-486E-4ACE-AFAA-BA97E2294A1F" TargetMode="External"/><Relationship Id="rId928" Type="http://schemas.openxmlformats.org/officeDocument/2006/relationships/hyperlink" Target="https://urait.ru/rpd/bedcc66b-866d-4a74-99de-3329e256da26?aria=1771&amp;level=52" TargetMode="External"/><Relationship Id="rId1558" Type="http://schemas.openxmlformats.org/officeDocument/2006/relationships/hyperlink" Target="https://urait.ru/author-course/06839D54-437C-47C4-8C93-C5BBB2989A1E" TargetMode="External"/><Relationship Id="rId1765" Type="http://schemas.openxmlformats.org/officeDocument/2006/relationships/hyperlink" Target="https://urait.ru/author-course/BEB494F2-41BE-46A2-8F43-B5D2C9411C90" TargetMode="External"/><Relationship Id="rId57" Type="http://schemas.openxmlformats.org/officeDocument/2006/relationships/hyperlink" Target="https://urait.ru/author-course/F4DA3418-1DFC-4F2B-A301-EBF64075F47A" TargetMode="External"/><Relationship Id="rId1418" Type="http://schemas.openxmlformats.org/officeDocument/2006/relationships/hyperlink" Target="https://urait.ru/rpd/12eee683-4e9e-46b1-b849-4937ac6de828?aria=2222&amp;level=58" TargetMode="External"/><Relationship Id="rId1972" Type="http://schemas.openxmlformats.org/officeDocument/2006/relationships/hyperlink" Target="https://urait.ru/rpd/0019e317-b642-4d96-b686-2edf658bf7c3?aria=2368&amp;level=52" TargetMode="External"/><Relationship Id="rId1625" Type="http://schemas.openxmlformats.org/officeDocument/2006/relationships/hyperlink" Target="https://urait.ru/rpd/25366d18-c7c9-4f6a-8ed4-e94aca219791?aria=2276&amp;level=58" TargetMode="External"/><Relationship Id="rId1832" Type="http://schemas.openxmlformats.org/officeDocument/2006/relationships/hyperlink" Target="https://urait.ru/author-course/AF087D9A-692D-4CC4-ADEF-46EB2D5FFD71" TargetMode="External"/><Relationship Id="rId2399" Type="http://schemas.openxmlformats.org/officeDocument/2006/relationships/hyperlink" Target="https://urait.ru/book/04717D84-C212-4AB7-AB9D-0B68AE5F3F55" TargetMode="External"/><Relationship Id="rId578" Type="http://schemas.openxmlformats.org/officeDocument/2006/relationships/hyperlink" Target="https://urait.ru/author-course/B30BFDC4-C18C-411D-BB28-07059AFD60CA" TargetMode="External"/><Relationship Id="rId785" Type="http://schemas.openxmlformats.org/officeDocument/2006/relationships/hyperlink" Target="https://urait.ru/rpd/6f2b5de1-8bf8-4530-aee1-7efcc4318c5c?aria=1771&amp;level=52" TargetMode="External"/><Relationship Id="rId992" Type="http://schemas.openxmlformats.org/officeDocument/2006/relationships/hyperlink" Target="https://urait.ru/rpd/88ae24e2-2f85-4122-a6fe-9449e3205115?aria=1786&amp;level=52" TargetMode="External"/><Relationship Id="rId2259" Type="http://schemas.openxmlformats.org/officeDocument/2006/relationships/hyperlink" Target="https://urait.ru/author-course/9AB8FC60-486E-4ACE-AFAA-BA97E2294A1F" TargetMode="External"/><Relationship Id="rId438" Type="http://schemas.openxmlformats.org/officeDocument/2006/relationships/hyperlink" Target="https://urait.ru/author-course/702F8A0E-3B76-49C6-80D2-C1D69BBA28DC" TargetMode="External"/><Relationship Id="rId645" Type="http://schemas.openxmlformats.org/officeDocument/2006/relationships/hyperlink" Target="https://urait.ru/author-course/4F0334C5-AEB9-455A-A423-022331A9F462" TargetMode="External"/><Relationship Id="rId852" Type="http://schemas.openxmlformats.org/officeDocument/2006/relationships/hyperlink" Target="https://urait.ru/rpd/12eee683-4e9e-46b1-b849-4937ac6de828?aria=1771&amp;level=52" TargetMode="External"/><Relationship Id="rId1068" Type="http://schemas.openxmlformats.org/officeDocument/2006/relationships/hyperlink" Target="https://urait.ru/book/7131AB59-D4ED-4EF5-8658-D2A39143B365" TargetMode="External"/><Relationship Id="rId1275" Type="http://schemas.openxmlformats.org/officeDocument/2006/relationships/hyperlink" Target="https://urait.ru/author-course/C7160949-4507-4AE0-B7A1-658A19B00ABE" TargetMode="External"/><Relationship Id="rId1482" Type="http://schemas.openxmlformats.org/officeDocument/2006/relationships/hyperlink" Target="https://urait.ru/rpd/4f0334c5-aeb9-455a-a423-022331a9f462?aria=2222&amp;level=58" TargetMode="External"/><Relationship Id="rId2119" Type="http://schemas.openxmlformats.org/officeDocument/2006/relationships/hyperlink" Target="https://urait.ru/author-course/824DD8EE-F71A-4C27-A5AB-5A342CD12A6C" TargetMode="External"/><Relationship Id="rId2326" Type="http://schemas.openxmlformats.org/officeDocument/2006/relationships/hyperlink" Target="https://urait.ru/rpd/f74b5a93-8791-4a54-8e75-ada40a43e317?aria=2362&amp;level=52" TargetMode="External"/><Relationship Id="rId505" Type="http://schemas.openxmlformats.org/officeDocument/2006/relationships/hyperlink" Target="https://urait.ru/rpd/2302938e-416b-413d-aee0-08fcae5e49b7?aria=2332&amp;level=58" TargetMode="External"/><Relationship Id="rId712" Type="http://schemas.openxmlformats.org/officeDocument/2006/relationships/hyperlink" Target="https://urait.ru/rpd/1f97db3b-698a-4713-a4fa-e48f9a1a5902?aria=1771&amp;level=52" TargetMode="External"/><Relationship Id="rId1135" Type="http://schemas.openxmlformats.org/officeDocument/2006/relationships/hyperlink" Target="https://urait.ru/rpd/b19b5d88-f371-4573-8917-0e352ad863ec?aria=1791&amp;level=52" TargetMode="External"/><Relationship Id="rId1342" Type="http://schemas.openxmlformats.org/officeDocument/2006/relationships/hyperlink" Target="https://urait.ru/author-course/9780AB63-7563-434D-A450-BD86132E132B" TargetMode="External"/><Relationship Id="rId1202" Type="http://schemas.openxmlformats.org/officeDocument/2006/relationships/hyperlink" Target="https://urait.ru/book/8B175E01-CF71-4D8C-9110-E6A2BB593C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72"/>
  <sheetViews>
    <sheetView showGridLines="0" tabSelected="1" workbookViewId="0">
      <pane ySplit="8" topLeftCell="A9" activePane="bottomLeft" state="frozen"/>
      <selection pane="bottomLeft" activeCell="D9" sqref="D9"/>
    </sheetView>
  </sheetViews>
  <sheetFormatPr defaultRowHeight="15" x14ac:dyDescent="0.25"/>
  <cols>
    <col min="1" max="1" width="2.7109375" style="15" customWidth="1"/>
    <col min="2" max="2" width="0.85546875" style="12" customWidth="1"/>
    <col min="3" max="3" width="1.7109375" style="2" customWidth="1"/>
    <col min="4" max="4" width="18" style="2" customWidth="1"/>
    <col min="5" max="5" width="20.28515625" style="2" customWidth="1"/>
    <col min="6" max="6" width="15.5703125" style="2" customWidth="1"/>
    <col min="7" max="7" width="12.7109375" style="2" customWidth="1"/>
    <col min="8" max="8" width="61.7109375" style="2" customWidth="1"/>
    <col min="9" max="9" width="18.28515625" style="2" customWidth="1"/>
    <col min="10" max="10" width="14" style="9" customWidth="1"/>
    <col min="11" max="11" width="14" style="2" customWidth="1"/>
    <col min="12" max="15" width="10.5703125" style="2" customWidth="1"/>
    <col min="16" max="17" width="12.7109375" style="2" customWidth="1"/>
    <col min="18" max="18" width="10.5703125" style="2" customWidth="1"/>
    <col min="19" max="19" width="3.7109375" style="2" customWidth="1"/>
    <col min="20" max="20" width="0.85546875" style="20" customWidth="1"/>
    <col min="21" max="24" width="9.140625" style="15" customWidth="1"/>
  </cols>
  <sheetData>
    <row r="1" spans="1:24" s="26" customFormat="1" ht="9.9499999999999993" customHeight="1" x14ac:dyDescent="0.25">
      <c r="J1" s="27"/>
      <c r="U1" s="13"/>
      <c r="V1" s="13"/>
      <c r="W1" s="13"/>
      <c r="X1" s="13"/>
    </row>
    <row r="2" spans="1:24" s="26" customFormat="1" ht="15.75" customHeight="1" x14ac:dyDescent="0.25">
      <c r="F2" s="31" t="s">
        <v>0</v>
      </c>
      <c r="I2" s="38" t="s">
        <v>1</v>
      </c>
      <c r="U2" s="13"/>
      <c r="V2" s="13"/>
      <c r="W2" s="13"/>
      <c r="X2" s="13"/>
    </row>
    <row r="3" spans="1:24" s="26" customFormat="1" ht="23.25" customHeight="1" x14ac:dyDescent="0.25">
      <c r="D3" s="28"/>
      <c r="E3" s="29"/>
      <c r="F3" s="30" t="s">
        <v>2</v>
      </c>
      <c r="I3" s="39" t="s">
        <v>3</v>
      </c>
      <c r="U3" s="13"/>
      <c r="V3" s="13"/>
      <c r="W3" s="13"/>
      <c r="X3" s="13"/>
    </row>
    <row r="4" spans="1:24" s="21" customFormat="1" ht="5.0999999999999996" customHeight="1" x14ac:dyDescent="0.25">
      <c r="D4" s="22"/>
      <c r="E4" s="23"/>
      <c r="F4" s="23"/>
      <c r="G4" s="23"/>
      <c r="H4" s="24"/>
      <c r="I4" s="23"/>
      <c r="J4" s="25"/>
      <c r="U4" s="13"/>
      <c r="V4" s="13"/>
      <c r="W4" s="13"/>
      <c r="X4" s="13"/>
    </row>
    <row r="5" spans="1:24" s="13" customFormat="1" ht="15.75" x14ac:dyDescent="0.25">
      <c r="C5" s="35" t="s">
        <v>4</v>
      </c>
      <c r="D5" s="32"/>
      <c r="E5" s="33"/>
      <c r="F5" s="41" t="s">
        <v>5</v>
      </c>
      <c r="G5" s="40"/>
      <c r="H5" s="42">
        <f>SUMPRODUCT(Q:Q,R:R)</f>
        <v>0</v>
      </c>
      <c r="I5" s="33"/>
      <c r="J5" s="34"/>
    </row>
    <row r="6" spans="1:24" s="16" customFormat="1" ht="5.0999999999999996" customHeight="1" x14ac:dyDescent="0.25">
      <c r="A6" s="13"/>
      <c r="B6" s="37"/>
      <c r="C6" s="17"/>
      <c r="D6" s="17"/>
      <c r="E6" s="17"/>
      <c r="F6" s="17"/>
      <c r="G6" s="17"/>
      <c r="H6" s="17"/>
      <c r="I6" s="17"/>
      <c r="J6" s="17"/>
      <c r="T6" s="36"/>
      <c r="U6" s="13"/>
      <c r="V6" s="13"/>
      <c r="W6" s="13"/>
      <c r="X6" s="13"/>
    </row>
    <row r="7" spans="1:24" s="4" customFormat="1" x14ac:dyDescent="0.25">
      <c r="A7" s="13"/>
      <c r="B7" s="10"/>
      <c r="E7" s="5"/>
      <c r="F7" s="5"/>
      <c r="G7" s="5"/>
      <c r="H7" s="5"/>
      <c r="I7" s="5"/>
      <c r="J7" s="7"/>
      <c r="K7" s="5"/>
      <c r="L7" s="5"/>
      <c r="M7" s="5"/>
      <c r="N7" s="5"/>
      <c r="O7" s="5"/>
      <c r="P7" s="5"/>
      <c r="Q7" s="5"/>
      <c r="R7" s="5"/>
      <c r="T7" s="18"/>
      <c r="U7" s="13"/>
      <c r="V7" s="13"/>
      <c r="W7" s="13"/>
      <c r="X7" s="13"/>
    </row>
    <row r="8" spans="1:24" s="4" customFormat="1" ht="36.75" customHeight="1" x14ac:dyDescent="0.25">
      <c r="A8" s="13"/>
      <c r="B8" s="10"/>
      <c r="D8" s="3" t="s">
        <v>6</v>
      </c>
      <c r="E8" s="3" t="s">
        <v>7</v>
      </c>
      <c r="F8" s="8" t="s">
        <v>8</v>
      </c>
      <c r="G8" s="8" t="s">
        <v>9</v>
      </c>
      <c r="H8" s="3" t="s">
        <v>10</v>
      </c>
      <c r="I8" s="3" t="s">
        <v>11</v>
      </c>
      <c r="J8" s="8" t="s">
        <v>12</v>
      </c>
      <c r="K8" s="8" t="s">
        <v>13</v>
      </c>
      <c r="L8" s="8" t="s">
        <v>14</v>
      </c>
      <c r="M8" s="8" t="s">
        <v>15</v>
      </c>
      <c r="N8" s="8" t="s">
        <v>16</v>
      </c>
      <c r="O8" s="8" t="s">
        <v>17</v>
      </c>
      <c r="P8" s="8" t="s">
        <v>18</v>
      </c>
      <c r="Q8" s="8" t="s">
        <v>19</v>
      </c>
      <c r="R8" s="3" t="s">
        <v>20</v>
      </c>
      <c r="T8" s="18"/>
      <c r="U8" s="13"/>
      <c r="V8" s="13"/>
      <c r="W8" s="13"/>
      <c r="X8" s="13"/>
    </row>
    <row r="9" spans="1:24" s="6" customFormat="1" ht="35.1" customHeight="1" x14ac:dyDescent="0.25">
      <c r="A9" s="14"/>
      <c r="B9" s="11"/>
      <c r="D9" s="1" t="s">
        <v>21</v>
      </c>
      <c r="E9" s="1" t="s">
        <v>22</v>
      </c>
      <c r="F9" s="1" t="s">
        <v>23</v>
      </c>
      <c r="G9" s="1">
        <v>518509</v>
      </c>
      <c r="H9" s="1" t="s">
        <v>24</v>
      </c>
      <c r="I9" s="1" t="s">
        <v>25</v>
      </c>
      <c r="J9" s="43" t="s">
        <v>26</v>
      </c>
      <c r="K9" s="1" t="s">
        <v>27</v>
      </c>
      <c r="L9" s="1">
        <v>11</v>
      </c>
      <c r="M9" s="1">
        <v>7</v>
      </c>
      <c r="N9" s="1"/>
      <c r="O9" s="1"/>
      <c r="P9" s="1" t="s">
        <v>27</v>
      </c>
      <c r="Q9" s="44">
        <v>1569</v>
      </c>
      <c r="R9" s="1">
        <v>0</v>
      </c>
      <c r="T9" s="19"/>
      <c r="U9" s="14"/>
      <c r="V9" s="14"/>
      <c r="W9" s="14"/>
      <c r="X9" s="14"/>
    </row>
    <row r="10" spans="1:24" ht="35.1" customHeight="1" x14ac:dyDescent="0.25">
      <c r="D10" s="1" t="s">
        <v>21</v>
      </c>
      <c r="E10" s="1" t="s">
        <v>22</v>
      </c>
      <c r="F10" s="1" t="s">
        <v>23</v>
      </c>
      <c r="G10" s="1">
        <v>518498</v>
      </c>
      <c r="H10" s="1" t="s">
        <v>28</v>
      </c>
      <c r="I10" s="1" t="s">
        <v>29</v>
      </c>
      <c r="J10" s="43" t="s">
        <v>26</v>
      </c>
      <c r="K10" s="43" t="s">
        <v>30</v>
      </c>
      <c r="L10" s="1">
        <v>16</v>
      </c>
      <c r="M10" s="1">
        <v>9</v>
      </c>
      <c r="N10" s="1"/>
      <c r="O10" s="1"/>
      <c r="P10" s="1" t="s">
        <v>27</v>
      </c>
      <c r="Q10" s="44">
        <v>1009</v>
      </c>
      <c r="R10" s="1">
        <v>0</v>
      </c>
    </row>
    <row r="11" spans="1:24" ht="35.1" customHeight="1" x14ac:dyDescent="0.25">
      <c r="D11" s="1" t="s">
        <v>21</v>
      </c>
      <c r="E11" s="1" t="s">
        <v>31</v>
      </c>
      <c r="F11" s="1" t="s">
        <v>23</v>
      </c>
      <c r="G11" s="1">
        <v>519727</v>
      </c>
      <c r="H11" s="1" t="s">
        <v>32</v>
      </c>
      <c r="I11" s="1" t="s">
        <v>33</v>
      </c>
      <c r="J11" s="43" t="s">
        <v>26</v>
      </c>
      <c r="K11" s="1" t="s">
        <v>27</v>
      </c>
      <c r="L11" s="1">
        <v>5</v>
      </c>
      <c r="M11" s="1">
        <v>8</v>
      </c>
      <c r="N11" s="1">
        <v>20</v>
      </c>
      <c r="O11" s="1">
        <v>19</v>
      </c>
      <c r="P11" s="1" t="s">
        <v>27</v>
      </c>
      <c r="Q11" s="44">
        <v>699</v>
      </c>
      <c r="R11" s="1">
        <v>0</v>
      </c>
    </row>
    <row r="12" spans="1:24" ht="35.1" customHeight="1" x14ac:dyDescent="0.25">
      <c r="D12" s="1" t="s">
        <v>21</v>
      </c>
      <c r="E12" s="1" t="s">
        <v>34</v>
      </c>
      <c r="F12" s="1" t="s">
        <v>35</v>
      </c>
      <c r="G12" s="1">
        <v>530365</v>
      </c>
      <c r="H12" s="1" t="s">
        <v>36</v>
      </c>
      <c r="I12" s="1" t="s">
        <v>37</v>
      </c>
      <c r="J12" s="43" t="s">
        <v>26</v>
      </c>
      <c r="K12" s="43" t="s">
        <v>30</v>
      </c>
      <c r="L12" s="1">
        <v>11</v>
      </c>
      <c r="M12" s="1">
        <v>8</v>
      </c>
      <c r="N12" s="1"/>
      <c r="O12" s="1"/>
      <c r="P12" s="1" t="s">
        <v>27</v>
      </c>
      <c r="Q12" s="44">
        <v>1689</v>
      </c>
      <c r="R12" s="1">
        <v>0</v>
      </c>
    </row>
    <row r="13" spans="1:24" ht="35.1" customHeight="1" x14ac:dyDescent="0.25">
      <c r="D13" s="1" t="s">
        <v>21</v>
      </c>
      <c r="E13" s="1" t="s">
        <v>34</v>
      </c>
      <c r="F13" s="1" t="s">
        <v>23</v>
      </c>
      <c r="G13" s="1">
        <v>518212</v>
      </c>
      <c r="H13" s="1" t="s">
        <v>38</v>
      </c>
      <c r="I13" s="1" t="s">
        <v>39</v>
      </c>
      <c r="J13" s="43" t="s">
        <v>26</v>
      </c>
      <c r="K13" s="43" t="s">
        <v>30</v>
      </c>
      <c r="L13" s="1">
        <v>6</v>
      </c>
      <c r="M13" s="1">
        <v>11</v>
      </c>
      <c r="N13" s="1">
        <v>4</v>
      </c>
      <c r="O13" s="1"/>
      <c r="P13" s="1" t="s">
        <v>27</v>
      </c>
      <c r="Q13" s="44">
        <v>1659</v>
      </c>
      <c r="R13" s="1">
        <v>0</v>
      </c>
    </row>
    <row r="14" spans="1:24" ht="35.1" customHeight="1" x14ac:dyDescent="0.25">
      <c r="D14" s="1" t="s">
        <v>21</v>
      </c>
      <c r="E14" s="1" t="s">
        <v>40</v>
      </c>
      <c r="F14" s="1" t="s">
        <v>23</v>
      </c>
      <c r="G14" s="1">
        <v>514585</v>
      </c>
      <c r="H14" s="1" t="s">
        <v>41</v>
      </c>
      <c r="I14" s="1" t="s">
        <v>42</v>
      </c>
      <c r="J14" s="43" t="s">
        <v>26</v>
      </c>
      <c r="K14" s="43" t="s">
        <v>30</v>
      </c>
      <c r="L14" s="1">
        <v>6</v>
      </c>
      <c r="M14" s="1">
        <v>14</v>
      </c>
      <c r="N14" s="1"/>
      <c r="O14" s="1"/>
      <c r="P14" s="1" t="s">
        <v>27</v>
      </c>
      <c r="Q14" s="44">
        <v>1609</v>
      </c>
      <c r="R14" s="1">
        <v>0</v>
      </c>
    </row>
    <row r="15" spans="1:24" ht="35.1" customHeight="1" x14ac:dyDescent="0.25">
      <c r="D15" s="1" t="s">
        <v>21</v>
      </c>
      <c r="E15" s="1" t="s">
        <v>40</v>
      </c>
      <c r="F15" s="1" t="s">
        <v>23</v>
      </c>
      <c r="G15" s="1">
        <v>518507</v>
      </c>
      <c r="H15" s="1" t="s">
        <v>43</v>
      </c>
      <c r="I15" s="1" t="s">
        <v>44</v>
      </c>
      <c r="J15" s="43" t="s">
        <v>26</v>
      </c>
      <c r="K15" s="1" t="s">
        <v>27</v>
      </c>
      <c r="L15" s="1">
        <v>16</v>
      </c>
      <c r="M15" s="1">
        <v>11</v>
      </c>
      <c r="N15" s="1">
        <v>11</v>
      </c>
      <c r="O15" s="1">
        <v>27</v>
      </c>
      <c r="P15" s="1" t="s">
        <v>27</v>
      </c>
      <c r="Q15" s="44">
        <v>959</v>
      </c>
      <c r="R15" s="1">
        <v>0</v>
      </c>
    </row>
    <row r="16" spans="1:24" ht="35.1" customHeight="1" x14ac:dyDescent="0.25">
      <c r="D16" s="1" t="s">
        <v>21</v>
      </c>
      <c r="E16" s="1" t="s">
        <v>40</v>
      </c>
      <c r="F16" s="1" t="s">
        <v>23</v>
      </c>
      <c r="G16" s="1">
        <v>518499</v>
      </c>
      <c r="H16" s="1" t="s">
        <v>45</v>
      </c>
      <c r="I16" s="1" t="s">
        <v>46</v>
      </c>
      <c r="J16" s="43" t="s">
        <v>26</v>
      </c>
      <c r="K16" s="1" t="s">
        <v>27</v>
      </c>
      <c r="L16" s="1">
        <v>13</v>
      </c>
      <c r="M16" s="1">
        <v>5</v>
      </c>
      <c r="N16" s="1">
        <v>5</v>
      </c>
      <c r="O16" s="1">
        <v>17</v>
      </c>
      <c r="P16" s="1" t="s">
        <v>27</v>
      </c>
      <c r="Q16" s="44">
        <v>1809</v>
      </c>
      <c r="R16" s="1">
        <v>0</v>
      </c>
    </row>
    <row r="17" spans="4:18" ht="35.1" customHeight="1" x14ac:dyDescent="0.25">
      <c r="D17" s="1" t="s">
        <v>21</v>
      </c>
      <c r="E17" s="1" t="s">
        <v>47</v>
      </c>
      <c r="F17" s="1" t="s">
        <v>23</v>
      </c>
      <c r="G17" s="1">
        <v>514585</v>
      </c>
      <c r="H17" s="1" t="s">
        <v>41</v>
      </c>
      <c r="I17" s="1" t="s">
        <v>42</v>
      </c>
      <c r="J17" s="43" t="s">
        <v>26</v>
      </c>
      <c r="K17" s="43" t="s">
        <v>30</v>
      </c>
      <c r="L17" s="1">
        <v>6</v>
      </c>
      <c r="M17" s="1">
        <v>14</v>
      </c>
      <c r="N17" s="1"/>
      <c r="O17" s="1"/>
      <c r="P17" s="1" t="s">
        <v>27</v>
      </c>
      <c r="Q17" s="44">
        <v>1609</v>
      </c>
      <c r="R17" s="1">
        <v>0</v>
      </c>
    </row>
    <row r="18" spans="4:18" ht="35.1" customHeight="1" x14ac:dyDescent="0.25">
      <c r="D18" s="1" t="s">
        <v>21</v>
      </c>
      <c r="E18" s="1" t="s">
        <v>47</v>
      </c>
      <c r="F18" s="1" t="s">
        <v>23</v>
      </c>
      <c r="G18" s="1">
        <v>518507</v>
      </c>
      <c r="H18" s="1" t="s">
        <v>43</v>
      </c>
      <c r="I18" s="1" t="s">
        <v>44</v>
      </c>
      <c r="J18" s="43" t="s">
        <v>26</v>
      </c>
      <c r="K18" s="1" t="s">
        <v>27</v>
      </c>
      <c r="L18" s="1">
        <v>16</v>
      </c>
      <c r="M18" s="1">
        <v>11</v>
      </c>
      <c r="N18" s="1">
        <v>11</v>
      </c>
      <c r="O18" s="1">
        <v>27</v>
      </c>
      <c r="P18" s="1" t="s">
        <v>27</v>
      </c>
      <c r="Q18" s="44">
        <v>959</v>
      </c>
      <c r="R18" s="1">
        <v>0</v>
      </c>
    </row>
    <row r="19" spans="4:18" ht="35.1" customHeight="1" x14ac:dyDescent="0.25">
      <c r="D19" s="1" t="s">
        <v>21</v>
      </c>
      <c r="E19" s="1" t="s">
        <v>47</v>
      </c>
      <c r="F19" s="1" t="s">
        <v>23</v>
      </c>
      <c r="G19" s="1">
        <v>518499</v>
      </c>
      <c r="H19" s="1" t="s">
        <v>45</v>
      </c>
      <c r="I19" s="1" t="s">
        <v>46</v>
      </c>
      <c r="J19" s="43" t="s">
        <v>26</v>
      </c>
      <c r="K19" s="1" t="s">
        <v>27</v>
      </c>
      <c r="L19" s="1">
        <v>13</v>
      </c>
      <c r="M19" s="1">
        <v>5</v>
      </c>
      <c r="N19" s="1">
        <v>5</v>
      </c>
      <c r="O19" s="1">
        <v>17</v>
      </c>
      <c r="P19" s="1" t="s">
        <v>27</v>
      </c>
      <c r="Q19" s="44">
        <v>1809</v>
      </c>
      <c r="R19" s="1">
        <v>0</v>
      </c>
    </row>
    <row r="20" spans="4:18" ht="35.1" customHeight="1" x14ac:dyDescent="0.25">
      <c r="D20" s="1" t="s">
        <v>21</v>
      </c>
      <c r="E20" s="1" t="s">
        <v>48</v>
      </c>
      <c r="F20" s="1" t="s">
        <v>23</v>
      </c>
      <c r="G20" s="1">
        <v>519869</v>
      </c>
      <c r="H20" s="1" t="s">
        <v>49</v>
      </c>
      <c r="I20" s="1" t="s">
        <v>50</v>
      </c>
      <c r="J20" s="43" t="s">
        <v>26</v>
      </c>
      <c r="K20" s="1" t="s">
        <v>27</v>
      </c>
      <c r="L20" s="1">
        <v>7</v>
      </c>
      <c r="M20" s="1">
        <v>5</v>
      </c>
      <c r="N20" s="1">
        <v>11</v>
      </c>
      <c r="O20" s="1"/>
      <c r="P20" s="1" t="s">
        <v>27</v>
      </c>
      <c r="Q20" s="44">
        <v>559</v>
      </c>
      <c r="R20" s="1">
        <v>0</v>
      </c>
    </row>
    <row r="21" spans="4:18" ht="35.1" customHeight="1" x14ac:dyDescent="0.25">
      <c r="D21" s="1" t="s">
        <v>21</v>
      </c>
      <c r="E21" s="1" t="s">
        <v>51</v>
      </c>
      <c r="F21" s="1" t="s">
        <v>23</v>
      </c>
      <c r="G21" s="1">
        <v>519869</v>
      </c>
      <c r="H21" s="1" t="s">
        <v>49</v>
      </c>
      <c r="I21" s="1" t="s">
        <v>50</v>
      </c>
      <c r="J21" s="43" t="s">
        <v>26</v>
      </c>
      <c r="K21" s="1" t="s">
        <v>27</v>
      </c>
      <c r="L21" s="1">
        <v>7</v>
      </c>
      <c r="M21" s="1">
        <v>5</v>
      </c>
      <c r="N21" s="1">
        <v>11</v>
      </c>
      <c r="O21" s="1"/>
      <c r="P21" s="1" t="s">
        <v>27</v>
      </c>
      <c r="Q21" s="44">
        <v>559</v>
      </c>
      <c r="R21" s="1">
        <v>0</v>
      </c>
    </row>
    <row r="22" spans="4:18" ht="35.1" customHeight="1" x14ac:dyDescent="0.25">
      <c r="D22" s="1" t="s">
        <v>21</v>
      </c>
      <c r="E22" s="1" t="s">
        <v>52</v>
      </c>
      <c r="F22" s="1" t="s">
        <v>53</v>
      </c>
      <c r="G22" s="1">
        <v>517678</v>
      </c>
      <c r="H22" s="1" t="s">
        <v>54</v>
      </c>
      <c r="I22" s="1" t="s">
        <v>55</v>
      </c>
      <c r="J22" s="43" t="s">
        <v>26</v>
      </c>
      <c r="K22" s="1" t="s">
        <v>27</v>
      </c>
      <c r="L22" s="1">
        <v>5</v>
      </c>
      <c r="M22" s="1"/>
      <c r="N22" s="1"/>
      <c r="O22" s="1"/>
      <c r="P22" s="1" t="s">
        <v>27</v>
      </c>
      <c r="Q22" s="44">
        <v>899</v>
      </c>
      <c r="R22" s="1">
        <v>0</v>
      </c>
    </row>
    <row r="23" spans="4:18" ht="35.1" customHeight="1" x14ac:dyDescent="0.25">
      <c r="D23" s="1" t="s">
        <v>21</v>
      </c>
      <c r="E23" s="1" t="s">
        <v>52</v>
      </c>
      <c r="F23" s="1" t="s">
        <v>23</v>
      </c>
      <c r="G23" s="1">
        <v>518005</v>
      </c>
      <c r="H23" s="1" t="s">
        <v>56</v>
      </c>
      <c r="I23" s="1" t="s">
        <v>57</v>
      </c>
      <c r="J23" s="43" t="s">
        <v>26</v>
      </c>
      <c r="K23" s="1" t="s">
        <v>27</v>
      </c>
      <c r="L23" s="1">
        <v>13</v>
      </c>
      <c r="M23" s="1">
        <v>8</v>
      </c>
      <c r="N23" s="1">
        <v>8</v>
      </c>
      <c r="O23" s="1"/>
      <c r="P23" s="1" t="s">
        <v>27</v>
      </c>
      <c r="Q23" s="44">
        <v>1349</v>
      </c>
      <c r="R23" s="1">
        <v>0</v>
      </c>
    </row>
    <row r="24" spans="4:18" ht="35.1" customHeight="1" x14ac:dyDescent="0.25">
      <c r="D24" s="1" t="s">
        <v>21</v>
      </c>
      <c r="E24" s="1" t="s">
        <v>58</v>
      </c>
      <c r="F24" s="1" t="s">
        <v>23</v>
      </c>
      <c r="G24" s="1">
        <v>518751</v>
      </c>
      <c r="H24" s="1" t="s">
        <v>59</v>
      </c>
      <c r="I24" s="1" t="s">
        <v>60</v>
      </c>
      <c r="J24" s="43" t="s">
        <v>26</v>
      </c>
      <c r="K24" s="1" t="s">
        <v>27</v>
      </c>
      <c r="L24" s="1">
        <v>13</v>
      </c>
      <c r="M24" s="1">
        <v>7</v>
      </c>
      <c r="N24" s="1"/>
      <c r="O24" s="1"/>
      <c r="P24" s="1" t="s">
        <v>27</v>
      </c>
      <c r="Q24" s="44">
        <v>1019</v>
      </c>
      <c r="R24" s="1">
        <v>0</v>
      </c>
    </row>
    <row r="25" spans="4:18" ht="35.1" customHeight="1" x14ac:dyDescent="0.25">
      <c r="D25" s="1" t="s">
        <v>21</v>
      </c>
      <c r="E25" s="1" t="s">
        <v>61</v>
      </c>
      <c r="F25" s="1" t="s">
        <v>53</v>
      </c>
      <c r="G25" s="1">
        <v>517678</v>
      </c>
      <c r="H25" s="1" t="s">
        <v>54</v>
      </c>
      <c r="I25" s="1" t="s">
        <v>55</v>
      </c>
      <c r="J25" s="43" t="s">
        <v>26</v>
      </c>
      <c r="K25" s="1" t="s">
        <v>27</v>
      </c>
      <c r="L25" s="1">
        <v>5</v>
      </c>
      <c r="M25" s="1"/>
      <c r="N25" s="1"/>
      <c r="O25" s="1"/>
      <c r="P25" s="1" t="s">
        <v>27</v>
      </c>
      <c r="Q25" s="44">
        <v>899</v>
      </c>
      <c r="R25" s="1">
        <v>0</v>
      </c>
    </row>
    <row r="26" spans="4:18" ht="35.1" customHeight="1" x14ac:dyDescent="0.25">
      <c r="D26" s="1" t="s">
        <v>21</v>
      </c>
      <c r="E26" s="1" t="s">
        <v>61</v>
      </c>
      <c r="F26" s="1" t="s">
        <v>53</v>
      </c>
      <c r="G26" s="1">
        <v>517679</v>
      </c>
      <c r="H26" s="1" t="s">
        <v>62</v>
      </c>
      <c r="I26" s="1" t="s">
        <v>55</v>
      </c>
      <c r="J26" s="43" t="s">
        <v>26</v>
      </c>
      <c r="K26" s="1" t="s">
        <v>27</v>
      </c>
      <c r="L26" s="1">
        <v>3</v>
      </c>
      <c r="M26" s="1"/>
      <c r="N26" s="1"/>
      <c r="O26" s="1"/>
      <c r="P26" s="1" t="s">
        <v>27</v>
      </c>
      <c r="Q26" s="44">
        <v>819</v>
      </c>
      <c r="R26" s="1">
        <v>0</v>
      </c>
    </row>
    <row r="27" spans="4:18" ht="35.1" customHeight="1" x14ac:dyDescent="0.25">
      <c r="D27" s="1" t="s">
        <v>21</v>
      </c>
      <c r="E27" s="1" t="s">
        <v>61</v>
      </c>
      <c r="F27" s="1" t="s">
        <v>23</v>
      </c>
      <c r="G27" s="1">
        <v>518772</v>
      </c>
      <c r="H27" s="1" t="s">
        <v>63</v>
      </c>
      <c r="I27" s="1" t="s">
        <v>64</v>
      </c>
      <c r="J27" s="43" t="s">
        <v>26</v>
      </c>
      <c r="K27" s="1" t="s">
        <v>27</v>
      </c>
      <c r="L27" s="1">
        <v>18</v>
      </c>
      <c r="M27" s="1">
        <v>15</v>
      </c>
      <c r="N27" s="1"/>
      <c r="O27" s="1"/>
      <c r="P27" s="1" t="s">
        <v>27</v>
      </c>
      <c r="Q27" s="44">
        <v>559</v>
      </c>
      <c r="R27" s="1">
        <v>0</v>
      </c>
    </row>
    <row r="28" spans="4:18" ht="35.1" customHeight="1" x14ac:dyDescent="0.25">
      <c r="D28" s="1" t="s">
        <v>21</v>
      </c>
      <c r="E28" s="1" t="s">
        <v>65</v>
      </c>
      <c r="F28" s="1" t="s">
        <v>23</v>
      </c>
      <c r="G28" s="1">
        <v>518507</v>
      </c>
      <c r="H28" s="1" t="s">
        <v>43</v>
      </c>
      <c r="I28" s="1" t="s">
        <v>44</v>
      </c>
      <c r="J28" s="43" t="s">
        <v>26</v>
      </c>
      <c r="K28" s="1" t="s">
        <v>27</v>
      </c>
      <c r="L28" s="1">
        <v>16</v>
      </c>
      <c r="M28" s="1">
        <v>11</v>
      </c>
      <c r="N28" s="1">
        <v>11</v>
      </c>
      <c r="O28" s="1">
        <v>27</v>
      </c>
      <c r="P28" s="1" t="s">
        <v>27</v>
      </c>
      <c r="Q28" s="44">
        <v>959</v>
      </c>
      <c r="R28" s="1">
        <v>0</v>
      </c>
    </row>
    <row r="29" spans="4:18" ht="35.1" customHeight="1" x14ac:dyDescent="0.25">
      <c r="D29" s="1" t="s">
        <v>21</v>
      </c>
      <c r="E29" s="1" t="s">
        <v>65</v>
      </c>
      <c r="F29" s="1" t="s">
        <v>23</v>
      </c>
      <c r="G29" s="1">
        <v>514585</v>
      </c>
      <c r="H29" s="1" t="s">
        <v>41</v>
      </c>
      <c r="I29" s="1" t="s">
        <v>42</v>
      </c>
      <c r="J29" s="43" t="s">
        <v>26</v>
      </c>
      <c r="K29" s="43" t="s">
        <v>30</v>
      </c>
      <c r="L29" s="1">
        <v>6</v>
      </c>
      <c r="M29" s="1">
        <v>14</v>
      </c>
      <c r="N29" s="1"/>
      <c r="O29" s="1"/>
      <c r="P29" s="1" t="s">
        <v>27</v>
      </c>
      <c r="Q29" s="44">
        <v>1609</v>
      </c>
      <c r="R29" s="1">
        <v>0</v>
      </c>
    </row>
    <row r="30" spans="4:18" ht="35.1" customHeight="1" x14ac:dyDescent="0.25">
      <c r="D30" s="1" t="s">
        <v>21</v>
      </c>
      <c r="E30" s="1" t="s">
        <v>65</v>
      </c>
      <c r="F30" s="1" t="s">
        <v>23</v>
      </c>
      <c r="G30" s="1">
        <v>518499</v>
      </c>
      <c r="H30" s="1" t="s">
        <v>45</v>
      </c>
      <c r="I30" s="1" t="s">
        <v>46</v>
      </c>
      <c r="J30" s="43" t="s">
        <v>26</v>
      </c>
      <c r="K30" s="1" t="s">
        <v>27</v>
      </c>
      <c r="L30" s="1">
        <v>13</v>
      </c>
      <c r="M30" s="1">
        <v>5</v>
      </c>
      <c r="N30" s="1">
        <v>5</v>
      </c>
      <c r="O30" s="1">
        <v>17</v>
      </c>
      <c r="P30" s="1" t="s">
        <v>27</v>
      </c>
      <c r="Q30" s="44">
        <v>1809</v>
      </c>
      <c r="R30" s="1">
        <v>0</v>
      </c>
    </row>
    <row r="31" spans="4:18" ht="35.1" customHeight="1" x14ac:dyDescent="0.25">
      <c r="D31" s="1" t="s">
        <v>21</v>
      </c>
      <c r="E31" s="1" t="s">
        <v>65</v>
      </c>
      <c r="F31" s="1" t="s">
        <v>53</v>
      </c>
      <c r="G31" s="1">
        <v>516927</v>
      </c>
      <c r="H31" s="1" t="s">
        <v>66</v>
      </c>
      <c r="I31" s="1" t="s">
        <v>67</v>
      </c>
      <c r="J31" s="43" t="s">
        <v>26</v>
      </c>
      <c r="K31" s="1" t="s">
        <v>27</v>
      </c>
      <c r="L31" s="1">
        <v>13</v>
      </c>
      <c r="M31" s="1"/>
      <c r="N31" s="1"/>
      <c r="O31" s="1"/>
      <c r="P31" s="1" t="s">
        <v>27</v>
      </c>
      <c r="Q31" s="44">
        <v>589</v>
      </c>
      <c r="R31" s="1">
        <v>0</v>
      </c>
    </row>
    <row r="32" spans="4:18" ht="35.1" customHeight="1" x14ac:dyDescent="0.25">
      <c r="D32" s="1" t="s">
        <v>21</v>
      </c>
      <c r="E32" s="1" t="s">
        <v>65</v>
      </c>
      <c r="F32" s="1" t="s">
        <v>23</v>
      </c>
      <c r="G32" s="1">
        <v>513827</v>
      </c>
      <c r="H32" s="1" t="s">
        <v>68</v>
      </c>
      <c r="I32" s="1" t="s">
        <v>69</v>
      </c>
      <c r="J32" s="43" t="s">
        <v>26</v>
      </c>
      <c r="K32" s="43" t="s">
        <v>30</v>
      </c>
      <c r="L32" s="1">
        <v>10</v>
      </c>
      <c r="M32" s="1">
        <v>6</v>
      </c>
      <c r="N32" s="1"/>
      <c r="O32" s="1"/>
      <c r="P32" s="1" t="s">
        <v>27</v>
      </c>
      <c r="Q32" s="44">
        <v>729</v>
      </c>
      <c r="R32" s="1">
        <v>0</v>
      </c>
    </row>
    <row r="33" spans="4:18" ht="35.1" customHeight="1" x14ac:dyDescent="0.25">
      <c r="D33" s="1" t="s">
        <v>21</v>
      </c>
      <c r="E33" s="1" t="s">
        <v>70</v>
      </c>
      <c r="F33" s="1" t="s">
        <v>23</v>
      </c>
      <c r="G33" s="1">
        <v>518397</v>
      </c>
      <c r="H33" s="1" t="s">
        <v>71</v>
      </c>
      <c r="I33" s="1" t="s">
        <v>72</v>
      </c>
      <c r="J33" s="43" t="s">
        <v>26</v>
      </c>
      <c r="K33" s="43" t="s">
        <v>30</v>
      </c>
      <c r="L33" s="1">
        <v>13</v>
      </c>
      <c r="M33" s="1">
        <v>9</v>
      </c>
      <c r="N33" s="1"/>
      <c r="O33" s="1"/>
      <c r="P33" s="1" t="s">
        <v>27</v>
      </c>
      <c r="Q33" s="44">
        <v>2079</v>
      </c>
      <c r="R33" s="1">
        <v>0</v>
      </c>
    </row>
    <row r="34" spans="4:18" ht="35.1" customHeight="1" x14ac:dyDescent="0.25">
      <c r="D34" s="1" t="s">
        <v>21</v>
      </c>
      <c r="E34" s="1" t="s">
        <v>70</v>
      </c>
      <c r="F34" s="1" t="s">
        <v>35</v>
      </c>
      <c r="G34" s="1">
        <v>531090</v>
      </c>
      <c r="H34" s="1" t="s">
        <v>73</v>
      </c>
      <c r="I34" s="1" t="s">
        <v>74</v>
      </c>
      <c r="J34" s="43" t="s">
        <v>26</v>
      </c>
      <c r="K34" s="43" t="s">
        <v>30</v>
      </c>
      <c r="L34" s="1">
        <v>12</v>
      </c>
      <c r="M34" s="1">
        <v>40</v>
      </c>
      <c r="N34" s="1">
        <v>35</v>
      </c>
      <c r="O34" s="1">
        <v>2</v>
      </c>
      <c r="P34" s="1" t="s">
        <v>27</v>
      </c>
      <c r="Q34" s="44">
        <v>2079</v>
      </c>
      <c r="R34" s="1">
        <v>0</v>
      </c>
    </row>
    <row r="35" spans="4:18" ht="35.1" customHeight="1" x14ac:dyDescent="0.25">
      <c r="D35" s="1" t="s">
        <v>21</v>
      </c>
      <c r="E35" s="1" t="s">
        <v>70</v>
      </c>
      <c r="F35" s="1" t="s">
        <v>53</v>
      </c>
      <c r="G35" s="1">
        <v>514117</v>
      </c>
      <c r="H35" s="1" t="s">
        <v>75</v>
      </c>
      <c r="I35" s="1" t="s">
        <v>76</v>
      </c>
      <c r="J35" s="1"/>
      <c r="K35" s="1" t="s">
        <v>27</v>
      </c>
      <c r="L35" s="1">
        <v>9</v>
      </c>
      <c r="M35" s="1"/>
      <c r="N35" s="1"/>
      <c r="O35" s="1"/>
      <c r="P35" s="1" t="s">
        <v>27</v>
      </c>
      <c r="Q35" s="44">
        <v>1139</v>
      </c>
      <c r="R35" s="1">
        <v>0</v>
      </c>
    </row>
    <row r="36" spans="4:18" ht="35.1" customHeight="1" x14ac:dyDescent="0.25">
      <c r="D36" s="1" t="s">
        <v>21</v>
      </c>
      <c r="E36" s="1" t="s">
        <v>70</v>
      </c>
      <c r="F36" s="1" t="s">
        <v>23</v>
      </c>
      <c r="G36" s="1">
        <v>511659</v>
      </c>
      <c r="H36" s="1" t="s">
        <v>77</v>
      </c>
      <c r="I36" s="1" t="s">
        <v>78</v>
      </c>
      <c r="J36" s="43" t="s">
        <v>26</v>
      </c>
      <c r="K36" s="43" t="s">
        <v>30</v>
      </c>
      <c r="L36" s="1">
        <v>14</v>
      </c>
      <c r="M36" s="1">
        <v>12</v>
      </c>
      <c r="N36" s="1">
        <v>24</v>
      </c>
      <c r="O36" s="1"/>
      <c r="P36" s="1" t="s">
        <v>27</v>
      </c>
      <c r="Q36" s="44">
        <v>1239</v>
      </c>
      <c r="R36" s="1">
        <v>0</v>
      </c>
    </row>
    <row r="37" spans="4:18" ht="35.1" customHeight="1" x14ac:dyDescent="0.25">
      <c r="D37" s="1" t="s">
        <v>21</v>
      </c>
      <c r="E37" s="1" t="s">
        <v>70</v>
      </c>
      <c r="F37" s="1" t="s">
        <v>23</v>
      </c>
      <c r="G37" s="1">
        <v>512046</v>
      </c>
      <c r="H37" s="1" t="s">
        <v>79</v>
      </c>
      <c r="I37" s="1" t="s">
        <v>80</v>
      </c>
      <c r="J37" s="43" t="s">
        <v>26</v>
      </c>
      <c r="K37" s="43" t="s">
        <v>30</v>
      </c>
      <c r="L37" s="1">
        <v>6</v>
      </c>
      <c r="M37" s="1">
        <v>4</v>
      </c>
      <c r="N37" s="1"/>
      <c r="O37" s="1"/>
      <c r="P37" s="1" t="s">
        <v>27</v>
      </c>
      <c r="Q37" s="44">
        <v>499</v>
      </c>
      <c r="R37" s="1">
        <v>0</v>
      </c>
    </row>
    <row r="38" spans="4:18" ht="35.1" customHeight="1" x14ac:dyDescent="0.25">
      <c r="D38" s="1" t="s">
        <v>21</v>
      </c>
      <c r="E38" s="1" t="s">
        <v>70</v>
      </c>
      <c r="F38" s="1" t="s">
        <v>35</v>
      </c>
      <c r="G38" s="1">
        <v>530881</v>
      </c>
      <c r="H38" s="1" t="s">
        <v>81</v>
      </c>
      <c r="I38" s="1" t="s">
        <v>82</v>
      </c>
      <c r="J38" s="43" t="s">
        <v>26</v>
      </c>
      <c r="K38" s="43" t="s">
        <v>30</v>
      </c>
      <c r="L38" s="1">
        <v>7</v>
      </c>
      <c r="M38" s="1">
        <v>20</v>
      </c>
      <c r="N38" s="1">
        <v>5</v>
      </c>
      <c r="O38" s="1"/>
      <c r="P38" s="1" t="s">
        <v>27</v>
      </c>
      <c r="Q38" s="44">
        <v>1379</v>
      </c>
      <c r="R38" s="1">
        <v>0</v>
      </c>
    </row>
    <row r="39" spans="4:18" ht="35.1" customHeight="1" x14ac:dyDescent="0.25">
      <c r="D39" s="1" t="s">
        <v>21</v>
      </c>
      <c r="E39" s="1" t="s">
        <v>70</v>
      </c>
      <c r="F39" s="1" t="s">
        <v>23</v>
      </c>
      <c r="G39" s="1">
        <v>512993</v>
      </c>
      <c r="H39" s="1" t="s">
        <v>83</v>
      </c>
      <c r="I39" s="1" t="s">
        <v>84</v>
      </c>
      <c r="J39" s="43" t="s">
        <v>26</v>
      </c>
      <c r="K39" s="43" t="s">
        <v>30</v>
      </c>
      <c r="L39" s="1">
        <v>14</v>
      </c>
      <c r="M39" s="1">
        <v>5</v>
      </c>
      <c r="N39" s="1">
        <v>5</v>
      </c>
      <c r="O39" s="1">
        <v>2</v>
      </c>
      <c r="P39" s="1" t="s">
        <v>27</v>
      </c>
      <c r="Q39" s="44">
        <v>479</v>
      </c>
      <c r="R39" s="1">
        <v>0</v>
      </c>
    </row>
    <row r="40" spans="4:18" ht="35.1" customHeight="1" x14ac:dyDescent="0.25">
      <c r="D40" s="1" t="s">
        <v>21</v>
      </c>
      <c r="E40" s="1" t="s">
        <v>70</v>
      </c>
      <c r="F40" s="1" t="s">
        <v>53</v>
      </c>
      <c r="G40" s="1">
        <v>512038</v>
      </c>
      <c r="H40" s="1" t="s">
        <v>85</v>
      </c>
      <c r="I40" s="1" t="s">
        <v>86</v>
      </c>
      <c r="J40" s="43" t="s">
        <v>26</v>
      </c>
      <c r="K40" s="43" t="s">
        <v>30</v>
      </c>
      <c r="L40" s="1">
        <v>10</v>
      </c>
      <c r="M40" s="1"/>
      <c r="N40" s="1"/>
      <c r="O40" s="1">
        <v>2</v>
      </c>
      <c r="P40" s="1" t="s">
        <v>27</v>
      </c>
      <c r="Q40" s="44">
        <v>459</v>
      </c>
      <c r="R40" s="1">
        <v>0</v>
      </c>
    </row>
    <row r="41" spans="4:18" ht="35.1" customHeight="1" x14ac:dyDescent="0.25">
      <c r="D41" s="1" t="s">
        <v>21</v>
      </c>
      <c r="E41" s="1" t="s">
        <v>70</v>
      </c>
      <c r="F41" s="1" t="s">
        <v>53</v>
      </c>
      <c r="G41" s="1">
        <v>513805</v>
      </c>
      <c r="H41" s="1" t="s">
        <v>87</v>
      </c>
      <c r="I41" s="1" t="s">
        <v>88</v>
      </c>
      <c r="J41" s="43" t="s">
        <v>26</v>
      </c>
      <c r="K41" s="43" t="s">
        <v>30</v>
      </c>
      <c r="L41" s="1">
        <v>23</v>
      </c>
      <c r="M41" s="1"/>
      <c r="N41" s="1"/>
      <c r="O41" s="1"/>
      <c r="P41" s="1" t="s">
        <v>27</v>
      </c>
      <c r="Q41" s="44">
        <v>639</v>
      </c>
      <c r="R41" s="1">
        <v>0</v>
      </c>
    </row>
    <row r="42" spans="4:18" ht="35.1" customHeight="1" x14ac:dyDescent="0.25">
      <c r="D42" s="1" t="s">
        <v>21</v>
      </c>
      <c r="E42" s="1" t="s">
        <v>89</v>
      </c>
      <c r="F42" s="1" t="s">
        <v>23</v>
      </c>
      <c r="G42" s="1">
        <v>519614</v>
      </c>
      <c r="H42" s="1" t="s">
        <v>90</v>
      </c>
      <c r="I42" s="1" t="s">
        <v>91</v>
      </c>
      <c r="J42" s="43" t="s">
        <v>26</v>
      </c>
      <c r="K42" s="1" t="s">
        <v>27</v>
      </c>
      <c r="L42" s="1">
        <v>24</v>
      </c>
      <c r="M42" s="1">
        <v>19</v>
      </c>
      <c r="N42" s="1"/>
      <c r="O42" s="1"/>
      <c r="P42" s="1" t="s">
        <v>27</v>
      </c>
      <c r="Q42" s="44">
        <v>1059</v>
      </c>
      <c r="R42" s="1">
        <v>0</v>
      </c>
    </row>
    <row r="43" spans="4:18" ht="35.1" customHeight="1" x14ac:dyDescent="0.25">
      <c r="D43" s="1" t="s">
        <v>21</v>
      </c>
      <c r="E43" s="1" t="s">
        <v>89</v>
      </c>
      <c r="F43" s="1" t="s">
        <v>53</v>
      </c>
      <c r="G43" s="1">
        <v>513937</v>
      </c>
      <c r="H43" s="1" t="s">
        <v>92</v>
      </c>
      <c r="I43" s="1" t="s">
        <v>93</v>
      </c>
      <c r="J43" s="43" t="s">
        <v>26</v>
      </c>
      <c r="K43" s="43" t="s">
        <v>30</v>
      </c>
      <c r="L43" s="1">
        <v>19</v>
      </c>
      <c r="M43" s="1"/>
      <c r="N43" s="1"/>
      <c r="O43" s="1"/>
      <c r="P43" s="1" t="s">
        <v>27</v>
      </c>
      <c r="Q43" s="44">
        <v>819</v>
      </c>
      <c r="R43" s="1">
        <v>0</v>
      </c>
    </row>
    <row r="44" spans="4:18" ht="35.1" customHeight="1" x14ac:dyDescent="0.25">
      <c r="D44" s="1" t="s">
        <v>21</v>
      </c>
      <c r="E44" s="1" t="s">
        <v>94</v>
      </c>
      <c r="F44" s="1" t="s">
        <v>35</v>
      </c>
      <c r="G44" s="1">
        <v>510042</v>
      </c>
      <c r="H44" s="1" t="s">
        <v>95</v>
      </c>
      <c r="I44" s="1" t="s">
        <v>96</v>
      </c>
      <c r="J44" s="43" t="s">
        <v>26</v>
      </c>
      <c r="K44" s="1" t="s">
        <v>27</v>
      </c>
      <c r="L44" s="1">
        <v>19</v>
      </c>
      <c r="M44" s="1">
        <v>14</v>
      </c>
      <c r="N44" s="1"/>
      <c r="O44" s="1"/>
      <c r="P44" s="1" t="s">
        <v>27</v>
      </c>
      <c r="Q44" s="44">
        <v>729</v>
      </c>
      <c r="R44" s="1">
        <v>0</v>
      </c>
    </row>
    <row r="45" spans="4:18" ht="35.1" customHeight="1" x14ac:dyDescent="0.25">
      <c r="D45" s="1" t="s">
        <v>21</v>
      </c>
      <c r="E45" s="1" t="s">
        <v>94</v>
      </c>
      <c r="F45" s="1" t="s">
        <v>23</v>
      </c>
      <c r="G45" s="1">
        <v>515434</v>
      </c>
      <c r="H45" s="1" t="s">
        <v>97</v>
      </c>
      <c r="I45" s="1" t="s">
        <v>98</v>
      </c>
      <c r="J45" s="43" t="s">
        <v>26</v>
      </c>
      <c r="K45" s="1" t="s">
        <v>27</v>
      </c>
      <c r="L45" s="1">
        <v>10</v>
      </c>
      <c r="M45" s="1">
        <v>6</v>
      </c>
      <c r="N45" s="1"/>
      <c r="O45" s="1"/>
      <c r="P45" s="1" t="s">
        <v>27</v>
      </c>
      <c r="Q45" s="44">
        <v>439</v>
      </c>
      <c r="R45" s="1">
        <v>0</v>
      </c>
    </row>
    <row r="46" spans="4:18" ht="35.1" customHeight="1" x14ac:dyDescent="0.25">
      <c r="D46" s="1" t="s">
        <v>21</v>
      </c>
      <c r="E46" s="1" t="s">
        <v>94</v>
      </c>
      <c r="F46" s="1" t="s">
        <v>23</v>
      </c>
      <c r="G46" s="1">
        <v>519953</v>
      </c>
      <c r="H46" s="1" t="s">
        <v>99</v>
      </c>
      <c r="I46" s="1" t="s">
        <v>100</v>
      </c>
      <c r="J46" s="43" t="s">
        <v>26</v>
      </c>
      <c r="K46" s="1" t="s">
        <v>27</v>
      </c>
      <c r="L46" s="1">
        <v>14</v>
      </c>
      <c r="M46" s="1">
        <v>11</v>
      </c>
      <c r="N46" s="1"/>
      <c r="O46" s="1"/>
      <c r="P46" s="1" t="s">
        <v>27</v>
      </c>
      <c r="Q46" s="44">
        <v>1149</v>
      </c>
      <c r="R46" s="1">
        <v>0</v>
      </c>
    </row>
    <row r="47" spans="4:18" ht="35.1" customHeight="1" x14ac:dyDescent="0.25">
      <c r="D47" s="1" t="s">
        <v>21</v>
      </c>
      <c r="E47" s="1" t="s">
        <v>101</v>
      </c>
      <c r="F47" s="1" t="s">
        <v>23</v>
      </c>
      <c r="G47" s="1">
        <v>518529</v>
      </c>
      <c r="H47" s="1" t="s">
        <v>102</v>
      </c>
      <c r="I47" s="1" t="s">
        <v>103</v>
      </c>
      <c r="J47" s="43" t="s">
        <v>26</v>
      </c>
      <c r="K47" s="43" t="s">
        <v>30</v>
      </c>
      <c r="L47" s="1">
        <v>11</v>
      </c>
      <c r="M47" s="1">
        <v>8</v>
      </c>
      <c r="N47" s="1">
        <v>9</v>
      </c>
      <c r="O47" s="1">
        <v>14</v>
      </c>
      <c r="P47" s="1" t="s">
        <v>27</v>
      </c>
      <c r="Q47" s="44">
        <v>1559</v>
      </c>
      <c r="R47" s="1">
        <v>0</v>
      </c>
    </row>
    <row r="48" spans="4:18" ht="35.1" customHeight="1" x14ac:dyDescent="0.25">
      <c r="D48" s="1" t="s">
        <v>21</v>
      </c>
      <c r="E48" s="1" t="s">
        <v>104</v>
      </c>
      <c r="F48" s="1" t="s">
        <v>23</v>
      </c>
      <c r="G48" s="1">
        <v>518751</v>
      </c>
      <c r="H48" s="1" t="s">
        <v>59</v>
      </c>
      <c r="I48" s="1" t="s">
        <v>60</v>
      </c>
      <c r="J48" s="43" t="s">
        <v>26</v>
      </c>
      <c r="K48" s="1" t="s">
        <v>27</v>
      </c>
      <c r="L48" s="1">
        <v>13</v>
      </c>
      <c r="M48" s="1">
        <v>7</v>
      </c>
      <c r="N48" s="1"/>
      <c r="O48" s="1"/>
      <c r="P48" s="1" t="s">
        <v>27</v>
      </c>
      <c r="Q48" s="44">
        <v>1019</v>
      </c>
      <c r="R48" s="1">
        <v>0</v>
      </c>
    </row>
    <row r="49" spans="4:18" ht="35.1" customHeight="1" x14ac:dyDescent="0.25">
      <c r="D49" s="1" t="s">
        <v>21</v>
      </c>
      <c r="E49" s="1" t="s">
        <v>105</v>
      </c>
      <c r="F49" s="1" t="s">
        <v>23</v>
      </c>
      <c r="G49" s="1">
        <v>518751</v>
      </c>
      <c r="H49" s="1" t="s">
        <v>59</v>
      </c>
      <c r="I49" s="1" t="s">
        <v>60</v>
      </c>
      <c r="J49" s="43" t="s">
        <v>26</v>
      </c>
      <c r="K49" s="1" t="s">
        <v>27</v>
      </c>
      <c r="L49" s="1">
        <v>13</v>
      </c>
      <c r="M49" s="1">
        <v>7</v>
      </c>
      <c r="N49" s="1"/>
      <c r="O49" s="1"/>
      <c r="P49" s="1" t="s">
        <v>27</v>
      </c>
      <c r="Q49" s="44">
        <v>1019</v>
      </c>
      <c r="R49" s="1">
        <v>0</v>
      </c>
    </row>
    <row r="50" spans="4:18" ht="35.1" customHeight="1" x14ac:dyDescent="0.25">
      <c r="D50" s="1" t="s">
        <v>21</v>
      </c>
      <c r="E50" s="1" t="s">
        <v>106</v>
      </c>
      <c r="F50" s="1" t="s">
        <v>23</v>
      </c>
      <c r="G50" s="1">
        <v>518514</v>
      </c>
      <c r="H50" s="1" t="s">
        <v>107</v>
      </c>
      <c r="I50" s="1" t="s">
        <v>25</v>
      </c>
      <c r="J50" s="43" t="s">
        <v>26</v>
      </c>
      <c r="K50" s="1" t="s">
        <v>27</v>
      </c>
      <c r="L50" s="1">
        <v>11</v>
      </c>
      <c r="M50" s="1">
        <v>7</v>
      </c>
      <c r="N50" s="1"/>
      <c r="O50" s="1"/>
      <c r="P50" s="1" t="s">
        <v>27</v>
      </c>
      <c r="Q50" s="44">
        <v>1649</v>
      </c>
      <c r="R50" s="1">
        <v>0</v>
      </c>
    </row>
    <row r="51" spans="4:18" ht="35.1" customHeight="1" x14ac:dyDescent="0.25">
      <c r="D51" s="1" t="s">
        <v>21</v>
      </c>
      <c r="E51" s="1" t="s">
        <v>108</v>
      </c>
      <c r="F51" s="1" t="s">
        <v>53</v>
      </c>
      <c r="G51" s="1">
        <v>517678</v>
      </c>
      <c r="H51" s="1" t="s">
        <v>54</v>
      </c>
      <c r="I51" s="1" t="s">
        <v>55</v>
      </c>
      <c r="J51" s="43" t="s">
        <v>26</v>
      </c>
      <c r="K51" s="1" t="s">
        <v>27</v>
      </c>
      <c r="L51" s="1">
        <v>5</v>
      </c>
      <c r="M51" s="1"/>
      <c r="N51" s="1"/>
      <c r="O51" s="1"/>
      <c r="P51" s="1" t="s">
        <v>27</v>
      </c>
      <c r="Q51" s="44">
        <v>899</v>
      </c>
      <c r="R51" s="1">
        <v>0</v>
      </c>
    </row>
    <row r="52" spans="4:18" ht="35.1" customHeight="1" x14ac:dyDescent="0.25">
      <c r="D52" s="1" t="s">
        <v>21</v>
      </c>
      <c r="E52" s="1" t="s">
        <v>108</v>
      </c>
      <c r="F52" s="1" t="s">
        <v>53</v>
      </c>
      <c r="G52" s="1">
        <v>517679</v>
      </c>
      <c r="H52" s="1" t="s">
        <v>62</v>
      </c>
      <c r="I52" s="1" t="s">
        <v>55</v>
      </c>
      <c r="J52" s="43" t="s">
        <v>26</v>
      </c>
      <c r="K52" s="1" t="s">
        <v>27</v>
      </c>
      <c r="L52" s="1">
        <v>3</v>
      </c>
      <c r="M52" s="1"/>
      <c r="N52" s="1"/>
      <c r="O52" s="1"/>
      <c r="P52" s="1" t="s">
        <v>27</v>
      </c>
      <c r="Q52" s="44">
        <v>819</v>
      </c>
      <c r="R52" s="1">
        <v>0</v>
      </c>
    </row>
    <row r="53" spans="4:18" ht="35.1" customHeight="1" x14ac:dyDescent="0.25">
      <c r="D53" s="1" t="s">
        <v>21</v>
      </c>
      <c r="E53" s="1" t="s">
        <v>108</v>
      </c>
      <c r="F53" s="1" t="s">
        <v>23</v>
      </c>
      <c r="G53" s="1">
        <v>518772</v>
      </c>
      <c r="H53" s="1" t="s">
        <v>63</v>
      </c>
      <c r="I53" s="1" t="s">
        <v>64</v>
      </c>
      <c r="J53" s="43" t="s">
        <v>26</v>
      </c>
      <c r="K53" s="1" t="s">
        <v>27</v>
      </c>
      <c r="L53" s="1">
        <v>18</v>
      </c>
      <c r="M53" s="1">
        <v>15</v>
      </c>
      <c r="N53" s="1"/>
      <c r="O53" s="1"/>
      <c r="P53" s="1" t="s">
        <v>27</v>
      </c>
      <c r="Q53" s="44">
        <v>559</v>
      </c>
      <c r="R53" s="1">
        <v>0</v>
      </c>
    </row>
    <row r="54" spans="4:18" ht="35.1" customHeight="1" x14ac:dyDescent="0.25">
      <c r="D54" s="1" t="s">
        <v>21</v>
      </c>
      <c r="E54" s="1" t="s">
        <v>109</v>
      </c>
      <c r="F54" s="1" t="s">
        <v>53</v>
      </c>
      <c r="G54" s="1">
        <v>515812</v>
      </c>
      <c r="H54" s="1" t="s">
        <v>110</v>
      </c>
      <c r="I54" s="1" t="s">
        <v>111</v>
      </c>
      <c r="J54" s="43" t="s">
        <v>26</v>
      </c>
      <c r="K54" s="43" t="s">
        <v>30</v>
      </c>
      <c r="L54" s="1">
        <v>24</v>
      </c>
      <c r="M54" s="1"/>
      <c r="N54" s="1"/>
      <c r="O54" s="1">
        <v>2</v>
      </c>
      <c r="P54" s="1" t="s">
        <v>27</v>
      </c>
      <c r="Q54" s="44">
        <v>899</v>
      </c>
      <c r="R54" s="1">
        <v>0</v>
      </c>
    </row>
    <row r="55" spans="4:18" ht="35.1" customHeight="1" x14ac:dyDescent="0.25">
      <c r="D55" s="1" t="s">
        <v>21</v>
      </c>
      <c r="E55" s="1" t="s">
        <v>112</v>
      </c>
      <c r="F55" s="1" t="s">
        <v>35</v>
      </c>
      <c r="G55" s="1">
        <v>517797</v>
      </c>
      <c r="H55" s="1" t="s">
        <v>113</v>
      </c>
      <c r="I55" s="1" t="s">
        <v>114</v>
      </c>
      <c r="J55" s="43" t="s">
        <v>26</v>
      </c>
      <c r="K55" s="43" t="s">
        <v>30</v>
      </c>
      <c r="L55" s="1">
        <v>11</v>
      </c>
      <c r="M55" s="1">
        <v>7</v>
      </c>
      <c r="N55" s="1">
        <v>19</v>
      </c>
      <c r="O55" s="1"/>
      <c r="P55" s="1" t="s">
        <v>27</v>
      </c>
      <c r="Q55" s="44">
        <v>429</v>
      </c>
      <c r="R55" s="1">
        <v>0</v>
      </c>
    </row>
    <row r="56" spans="4:18" ht="35.1" customHeight="1" x14ac:dyDescent="0.25">
      <c r="D56" s="1" t="s">
        <v>21</v>
      </c>
      <c r="E56" s="1" t="s">
        <v>112</v>
      </c>
      <c r="F56" s="1" t="s">
        <v>23</v>
      </c>
      <c r="G56" s="1">
        <v>511963</v>
      </c>
      <c r="H56" s="1" t="s">
        <v>115</v>
      </c>
      <c r="I56" s="1" t="s">
        <v>116</v>
      </c>
      <c r="J56" s="43" t="s">
        <v>26</v>
      </c>
      <c r="K56" s="43" t="s">
        <v>30</v>
      </c>
      <c r="L56" s="1">
        <v>11</v>
      </c>
      <c r="M56" s="1">
        <v>6</v>
      </c>
      <c r="N56" s="1"/>
      <c r="O56" s="1"/>
      <c r="P56" s="1" t="s">
        <v>27</v>
      </c>
      <c r="Q56" s="44">
        <v>869</v>
      </c>
      <c r="R56" s="1">
        <v>0</v>
      </c>
    </row>
    <row r="57" spans="4:18" ht="35.1" customHeight="1" x14ac:dyDescent="0.25">
      <c r="D57" s="1" t="s">
        <v>21</v>
      </c>
      <c r="E57" s="1" t="s">
        <v>112</v>
      </c>
      <c r="F57" s="1" t="s">
        <v>23</v>
      </c>
      <c r="G57" s="1">
        <v>513745</v>
      </c>
      <c r="H57" s="1" t="s">
        <v>117</v>
      </c>
      <c r="I57" s="1" t="s">
        <v>118</v>
      </c>
      <c r="J57" s="43" t="s">
        <v>26</v>
      </c>
      <c r="K57" s="43" t="s">
        <v>30</v>
      </c>
      <c r="L57" s="1">
        <v>9</v>
      </c>
      <c r="M57" s="1">
        <v>3</v>
      </c>
      <c r="N57" s="1"/>
      <c r="O57" s="1"/>
      <c r="P57" s="1" t="s">
        <v>27</v>
      </c>
      <c r="Q57" s="44">
        <v>629</v>
      </c>
      <c r="R57" s="1">
        <v>0</v>
      </c>
    </row>
    <row r="58" spans="4:18" ht="35.1" customHeight="1" x14ac:dyDescent="0.25">
      <c r="D58" s="1" t="s">
        <v>21</v>
      </c>
      <c r="E58" s="1" t="s">
        <v>112</v>
      </c>
      <c r="F58" s="1" t="s">
        <v>35</v>
      </c>
      <c r="G58" s="1">
        <v>530252</v>
      </c>
      <c r="H58" s="1" t="s">
        <v>119</v>
      </c>
      <c r="I58" s="1" t="s">
        <v>120</v>
      </c>
      <c r="J58" s="43" t="s">
        <v>26</v>
      </c>
      <c r="K58" s="43" t="s">
        <v>30</v>
      </c>
      <c r="L58" s="1">
        <v>14</v>
      </c>
      <c r="M58" s="1">
        <v>6</v>
      </c>
      <c r="N58" s="1">
        <v>12</v>
      </c>
      <c r="O58" s="1"/>
      <c r="P58" s="1" t="s">
        <v>27</v>
      </c>
      <c r="Q58" s="44">
        <v>1099</v>
      </c>
      <c r="R58" s="1">
        <v>0</v>
      </c>
    </row>
    <row r="59" spans="4:18" ht="35.1" customHeight="1" x14ac:dyDescent="0.25">
      <c r="D59" s="1" t="s">
        <v>21</v>
      </c>
      <c r="E59" s="1" t="s">
        <v>112</v>
      </c>
      <c r="F59" s="1" t="s">
        <v>23</v>
      </c>
      <c r="G59" s="1">
        <v>513389</v>
      </c>
      <c r="H59" s="1" t="s">
        <v>121</v>
      </c>
      <c r="I59" s="1" t="s">
        <v>122</v>
      </c>
      <c r="J59" s="43" t="s">
        <v>26</v>
      </c>
      <c r="K59" s="43" t="s">
        <v>30</v>
      </c>
      <c r="L59" s="1">
        <v>9</v>
      </c>
      <c r="M59" s="1">
        <v>5</v>
      </c>
      <c r="N59" s="1">
        <v>11</v>
      </c>
      <c r="O59" s="1">
        <v>28</v>
      </c>
      <c r="P59" s="1" t="s">
        <v>27</v>
      </c>
      <c r="Q59" s="44">
        <v>1439</v>
      </c>
      <c r="R59" s="1">
        <v>0</v>
      </c>
    </row>
    <row r="60" spans="4:18" ht="35.1" customHeight="1" x14ac:dyDescent="0.25">
      <c r="D60" s="1" t="s">
        <v>21</v>
      </c>
      <c r="E60" s="1" t="s">
        <v>112</v>
      </c>
      <c r="F60" s="1" t="s">
        <v>35</v>
      </c>
      <c r="G60" s="1">
        <v>523613</v>
      </c>
      <c r="H60" s="1" t="s">
        <v>123</v>
      </c>
      <c r="I60" s="1" t="s">
        <v>124</v>
      </c>
      <c r="J60" s="43" t="s">
        <v>26</v>
      </c>
      <c r="K60" s="43" t="s">
        <v>30</v>
      </c>
      <c r="L60" s="1">
        <v>29</v>
      </c>
      <c r="M60" s="1">
        <v>10</v>
      </c>
      <c r="N60" s="1"/>
      <c r="O60" s="1">
        <v>1</v>
      </c>
      <c r="P60" s="1" t="s">
        <v>27</v>
      </c>
      <c r="Q60" s="44">
        <v>2039</v>
      </c>
      <c r="R60" s="1">
        <v>0</v>
      </c>
    </row>
    <row r="61" spans="4:18" ht="35.1" customHeight="1" x14ac:dyDescent="0.25">
      <c r="D61" s="1" t="s">
        <v>21</v>
      </c>
      <c r="E61" s="1" t="s">
        <v>112</v>
      </c>
      <c r="F61" s="1" t="s">
        <v>23</v>
      </c>
      <c r="G61" s="1">
        <v>511684</v>
      </c>
      <c r="H61" s="1" t="s">
        <v>125</v>
      </c>
      <c r="I61" s="1" t="s">
        <v>126</v>
      </c>
      <c r="J61" s="43" t="s">
        <v>26</v>
      </c>
      <c r="K61" s="43" t="s">
        <v>30</v>
      </c>
      <c r="L61" s="1">
        <v>11</v>
      </c>
      <c r="M61" s="1">
        <v>9</v>
      </c>
      <c r="N61" s="1">
        <v>19</v>
      </c>
      <c r="O61" s="1"/>
      <c r="P61" s="1" t="s">
        <v>27</v>
      </c>
      <c r="Q61" s="44">
        <v>1489</v>
      </c>
      <c r="R61" s="1">
        <v>0</v>
      </c>
    </row>
    <row r="62" spans="4:18" ht="35.1" customHeight="1" x14ac:dyDescent="0.25">
      <c r="D62" s="1" t="s">
        <v>21</v>
      </c>
      <c r="E62" s="1" t="s">
        <v>127</v>
      </c>
      <c r="F62" s="1" t="s">
        <v>35</v>
      </c>
      <c r="G62" s="1">
        <v>518496</v>
      </c>
      <c r="H62" s="1" t="s">
        <v>128</v>
      </c>
      <c r="I62" s="1" t="s">
        <v>129</v>
      </c>
      <c r="J62" s="43" t="s">
        <v>26</v>
      </c>
      <c r="K62" s="43" t="s">
        <v>30</v>
      </c>
      <c r="L62" s="1">
        <v>17</v>
      </c>
      <c r="M62" s="1">
        <v>14</v>
      </c>
      <c r="N62" s="1">
        <v>39</v>
      </c>
      <c r="O62" s="1">
        <v>19</v>
      </c>
      <c r="P62" s="1" t="s">
        <v>27</v>
      </c>
      <c r="Q62" s="44">
        <v>1829</v>
      </c>
      <c r="R62" s="1">
        <v>0</v>
      </c>
    </row>
    <row r="63" spans="4:18" ht="35.1" customHeight="1" x14ac:dyDescent="0.25">
      <c r="D63" s="1" t="s">
        <v>21</v>
      </c>
      <c r="E63" s="1" t="s">
        <v>127</v>
      </c>
      <c r="F63" s="1" t="s">
        <v>23</v>
      </c>
      <c r="G63" s="1">
        <v>518502</v>
      </c>
      <c r="H63" s="1" t="s">
        <v>130</v>
      </c>
      <c r="I63" s="1" t="s">
        <v>131</v>
      </c>
      <c r="J63" s="43" t="s">
        <v>26</v>
      </c>
      <c r="K63" s="43" t="s">
        <v>30</v>
      </c>
      <c r="L63" s="1">
        <v>11</v>
      </c>
      <c r="M63" s="1">
        <v>6</v>
      </c>
      <c r="N63" s="1"/>
      <c r="O63" s="1">
        <v>1</v>
      </c>
      <c r="P63" s="1" t="s">
        <v>27</v>
      </c>
      <c r="Q63" s="44">
        <v>1129</v>
      </c>
      <c r="R63" s="1">
        <v>0</v>
      </c>
    </row>
    <row r="64" spans="4:18" ht="35.1" customHeight="1" x14ac:dyDescent="0.25">
      <c r="D64" s="1" t="s">
        <v>21</v>
      </c>
      <c r="E64" s="1" t="s">
        <v>127</v>
      </c>
      <c r="F64" s="1" t="s">
        <v>23</v>
      </c>
      <c r="G64" s="1">
        <v>511780</v>
      </c>
      <c r="H64" s="1" t="s">
        <v>132</v>
      </c>
      <c r="I64" s="1" t="s">
        <v>133</v>
      </c>
      <c r="J64" s="43" t="s">
        <v>26</v>
      </c>
      <c r="K64" s="1" t="s">
        <v>27</v>
      </c>
      <c r="L64" s="1">
        <v>11</v>
      </c>
      <c r="M64" s="1">
        <v>7</v>
      </c>
      <c r="N64" s="1"/>
      <c r="O64" s="1">
        <v>1</v>
      </c>
      <c r="P64" s="1" t="s">
        <v>27</v>
      </c>
      <c r="Q64" s="44">
        <v>839</v>
      </c>
      <c r="R64" s="1">
        <v>0</v>
      </c>
    </row>
    <row r="65" spans="4:18" ht="35.1" customHeight="1" x14ac:dyDescent="0.25">
      <c r="D65" s="1" t="s">
        <v>21</v>
      </c>
      <c r="E65" s="1" t="s">
        <v>127</v>
      </c>
      <c r="F65" s="1" t="s">
        <v>23</v>
      </c>
      <c r="G65" s="1">
        <v>518501</v>
      </c>
      <c r="H65" s="1" t="s">
        <v>134</v>
      </c>
      <c r="I65" s="1" t="s">
        <v>135</v>
      </c>
      <c r="J65" s="43" t="s">
        <v>26</v>
      </c>
      <c r="K65" s="43" t="s">
        <v>30</v>
      </c>
      <c r="L65" s="1">
        <v>7</v>
      </c>
      <c r="M65" s="1">
        <v>21</v>
      </c>
      <c r="N65" s="1"/>
      <c r="O65" s="1">
        <v>1</v>
      </c>
      <c r="P65" s="1" t="s">
        <v>27</v>
      </c>
      <c r="Q65" s="44">
        <v>1489</v>
      </c>
      <c r="R65" s="1">
        <v>0</v>
      </c>
    </row>
    <row r="66" spans="4:18" ht="35.1" customHeight="1" x14ac:dyDescent="0.25">
      <c r="D66" s="1" t="s">
        <v>21</v>
      </c>
      <c r="E66" s="1" t="s">
        <v>136</v>
      </c>
      <c r="F66" s="1" t="s">
        <v>23</v>
      </c>
      <c r="G66" s="1">
        <v>518503</v>
      </c>
      <c r="H66" s="1" t="s">
        <v>137</v>
      </c>
      <c r="I66" s="1" t="s">
        <v>138</v>
      </c>
      <c r="J66" s="43" t="s">
        <v>26</v>
      </c>
      <c r="K66" s="43" t="s">
        <v>30</v>
      </c>
      <c r="L66" s="1">
        <v>17</v>
      </c>
      <c r="M66" s="1">
        <v>6</v>
      </c>
      <c r="N66" s="1">
        <v>51</v>
      </c>
      <c r="O66" s="1">
        <v>1</v>
      </c>
      <c r="P66" s="1" t="s">
        <v>27</v>
      </c>
      <c r="Q66" s="44">
        <v>899</v>
      </c>
      <c r="R66" s="1">
        <v>0</v>
      </c>
    </row>
    <row r="67" spans="4:18" ht="35.1" customHeight="1" x14ac:dyDescent="0.25">
      <c r="D67" s="1" t="s">
        <v>21</v>
      </c>
      <c r="E67" s="1" t="s">
        <v>139</v>
      </c>
      <c r="F67" s="1" t="s">
        <v>35</v>
      </c>
      <c r="G67" s="1">
        <v>518496</v>
      </c>
      <c r="H67" s="1" t="s">
        <v>128</v>
      </c>
      <c r="I67" s="1" t="s">
        <v>129</v>
      </c>
      <c r="J67" s="43" t="s">
        <v>26</v>
      </c>
      <c r="K67" s="43" t="s">
        <v>30</v>
      </c>
      <c r="L67" s="1">
        <v>17</v>
      </c>
      <c r="M67" s="1">
        <v>14</v>
      </c>
      <c r="N67" s="1">
        <v>39</v>
      </c>
      <c r="O67" s="1">
        <v>19</v>
      </c>
      <c r="P67" s="1" t="s">
        <v>140</v>
      </c>
      <c r="Q67" s="44">
        <v>1829</v>
      </c>
      <c r="R67" s="1">
        <v>0</v>
      </c>
    </row>
    <row r="68" spans="4:18" ht="35.1" customHeight="1" x14ac:dyDescent="0.25">
      <c r="D68" s="1" t="s">
        <v>21</v>
      </c>
      <c r="E68" s="1" t="s">
        <v>139</v>
      </c>
      <c r="F68" s="1" t="s">
        <v>23</v>
      </c>
      <c r="G68" s="1">
        <v>518502</v>
      </c>
      <c r="H68" s="1" t="s">
        <v>130</v>
      </c>
      <c r="I68" s="1" t="s">
        <v>131</v>
      </c>
      <c r="J68" s="43" t="s">
        <v>26</v>
      </c>
      <c r="K68" s="43" t="s">
        <v>30</v>
      </c>
      <c r="L68" s="1">
        <v>11</v>
      </c>
      <c r="M68" s="1">
        <v>6</v>
      </c>
      <c r="N68" s="1"/>
      <c r="O68" s="1">
        <v>1</v>
      </c>
      <c r="P68" s="1" t="s">
        <v>140</v>
      </c>
      <c r="Q68" s="44">
        <v>1129</v>
      </c>
      <c r="R68" s="1">
        <v>0</v>
      </c>
    </row>
    <row r="69" spans="4:18" ht="35.1" customHeight="1" x14ac:dyDescent="0.25">
      <c r="D69" s="1" t="s">
        <v>21</v>
      </c>
      <c r="E69" s="1" t="s">
        <v>139</v>
      </c>
      <c r="F69" s="1" t="s">
        <v>23</v>
      </c>
      <c r="G69" s="1">
        <v>511780</v>
      </c>
      <c r="H69" s="1" t="s">
        <v>132</v>
      </c>
      <c r="I69" s="1" t="s">
        <v>133</v>
      </c>
      <c r="J69" s="43" t="s">
        <v>26</v>
      </c>
      <c r="K69" s="1" t="s">
        <v>27</v>
      </c>
      <c r="L69" s="1">
        <v>11</v>
      </c>
      <c r="M69" s="1">
        <v>7</v>
      </c>
      <c r="N69" s="1"/>
      <c r="O69" s="1">
        <v>1</v>
      </c>
      <c r="P69" s="1" t="s">
        <v>140</v>
      </c>
      <c r="Q69" s="44">
        <v>839</v>
      </c>
      <c r="R69" s="1">
        <v>0</v>
      </c>
    </row>
    <row r="70" spans="4:18" ht="35.1" customHeight="1" x14ac:dyDescent="0.25">
      <c r="D70" s="1" t="s">
        <v>21</v>
      </c>
      <c r="E70" s="1" t="s">
        <v>139</v>
      </c>
      <c r="F70" s="1" t="s">
        <v>23</v>
      </c>
      <c r="G70" s="1">
        <v>518501</v>
      </c>
      <c r="H70" s="1" t="s">
        <v>134</v>
      </c>
      <c r="I70" s="1" t="s">
        <v>135</v>
      </c>
      <c r="J70" s="43" t="s">
        <v>26</v>
      </c>
      <c r="K70" s="43" t="s">
        <v>30</v>
      </c>
      <c r="L70" s="1">
        <v>7</v>
      </c>
      <c r="M70" s="1">
        <v>21</v>
      </c>
      <c r="N70" s="1"/>
      <c r="O70" s="1">
        <v>1</v>
      </c>
      <c r="P70" s="1" t="s">
        <v>140</v>
      </c>
      <c r="Q70" s="44">
        <v>1489</v>
      </c>
      <c r="R70" s="1">
        <v>0</v>
      </c>
    </row>
    <row r="71" spans="4:18" ht="35.1" customHeight="1" x14ac:dyDescent="0.25">
      <c r="D71" s="1" t="s">
        <v>21</v>
      </c>
      <c r="E71" s="1" t="s">
        <v>139</v>
      </c>
      <c r="F71" s="1" t="s">
        <v>23</v>
      </c>
      <c r="G71" s="1">
        <v>518120</v>
      </c>
      <c r="H71" s="1" t="s">
        <v>141</v>
      </c>
      <c r="I71" s="1" t="s">
        <v>131</v>
      </c>
      <c r="J71" s="43" t="s">
        <v>26</v>
      </c>
      <c r="K71" s="43" t="s">
        <v>30</v>
      </c>
      <c r="L71" s="1">
        <v>11</v>
      </c>
      <c r="M71" s="1">
        <v>5</v>
      </c>
      <c r="N71" s="1"/>
      <c r="O71" s="1">
        <v>1</v>
      </c>
      <c r="P71" s="1" t="s">
        <v>27</v>
      </c>
      <c r="Q71" s="44">
        <v>1049</v>
      </c>
      <c r="R71" s="1">
        <v>0</v>
      </c>
    </row>
    <row r="72" spans="4:18" ht="35.1" customHeight="1" x14ac:dyDescent="0.25">
      <c r="D72" s="1" t="s">
        <v>21</v>
      </c>
      <c r="E72" s="1" t="s">
        <v>139</v>
      </c>
      <c r="F72" s="1" t="s">
        <v>23</v>
      </c>
      <c r="G72" s="1">
        <v>518503</v>
      </c>
      <c r="H72" s="1" t="s">
        <v>137</v>
      </c>
      <c r="I72" s="1" t="s">
        <v>138</v>
      </c>
      <c r="J72" s="43" t="s">
        <v>26</v>
      </c>
      <c r="K72" s="43" t="s">
        <v>30</v>
      </c>
      <c r="L72" s="1">
        <v>17</v>
      </c>
      <c r="M72" s="1">
        <v>6</v>
      </c>
      <c r="N72" s="1">
        <v>51</v>
      </c>
      <c r="O72" s="1">
        <v>1</v>
      </c>
      <c r="P72" s="1" t="s">
        <v>27</v>
      </c>
      <c r="Q72" s="44">
        <v>899</v>
      </c>
      <c r="R72" s="1">
        <v>0</v>
      </c>
    </row>
    <row r="73" spans="4:18" ht="35.1" customHeight="1" x14ac:dyDescent="0.25">
      <c r="D73" s="1" t="s">
        <v>21</v>
      </c>
      <c r="E73" s="1" t="s">
        <v>142</v>
      </c>
      <c r="F73" s="1" t="s">
        <v>35</v>
      </c>
      <c r="G73" s="1">
        <v>523611</v>
      </c>
      <c r="H73" s="1" t="s">
        <v>143</v>
      </c>
      <c r="I73" s="1" t="s">
        <v>144</v>
      </c>
      <c r="J73" s="43" t="s">
        <v>26</v>
      </c>
      <c r="K73" s="43" t="s">
        <v>30</v>
      </c>
      <c r="L73" s="1">
        <v>11</v>
      </c>
      <c r="M73" s="1">
        <v>20</v>
      </c>
      <c r="N73" s="1"/>
      <c r="O73" s="1"/>
      <c r="P73" s="1" t="s">
        <v>27</v>
      </c>
      <c r="Q73" s="44">
        <v>1669</v>
      </c>
      <c r="R73" s="1">
        <v>0</v>
      </c>
    </row>
    <row r="74" spans="4:18" ht="35.1" customHeight="1" x14ac:dyDescent="0.25">
      <c r="D74" s="1" t="s">
        <v>21</v>
      </c>
      <c r="E74" s="1" t="s">
        <v>142</v>
      </c>
      <c r="F74" s="1" t="s">
        <v>35</v>
      </c>
      <c r="G74" s="1">
        <v>517797</v>
      </c>
      <c r="H74" s="1" t="s">
        <v>113</v>
      </c>
      <c r="I74" s="1" t="s">
        <v>114</v>
      </c>
      <c r="J74" s="43" t="s">
        <v>26</v>
      </c>
      <c r="K74" s="43" t="s">
        <v>30</v>
      </c>
      <c r="L74" s="1">
        <v>11</v>
      </c>
      <c r="M74" s="1">
        <v>7</v>
      </c>
      <c r="N74" s="1">
        <v>19</v>
      </c>
      <c r="O74" s="1"/>
      <c r="P74" s="1" t="s">
        <v>27</v>
      </c>
      <c r="Q74" s="44">
        <v>429</v>
      </c>
      <c r="R74" s="1">
        <v>0</v>
      </c>
    </row>
    <row r="75" spans="4:18" ht="35.1" customHeight="1" x14ac:dyDescent="0.25">
      <c r="D75" s="1" t="s">
        <v>21</v>
      </c>
      <c r="E75" s="1" t="s">
        <v>142</v>
      </c>
      <c r="F75" s="1" t="s">
        <v>23</v>
      </c>
      <c r="G75" s="1">
        <v>511963</v>
      </c>
      <c r="H75" s="1" t="s">
        <v>115</v>
      </c>
      <c r="I75" s="1" t="s">
        <v>116</v>
      </c>
      <c r="J75" s="43" t="s">
        <v>26</v>
      </c>
      <c r="K75" s="43" t="s">
        <v>30</v>
      </c>
      <c r="L75" s="1">
        <v>11</v>
      </c>
      <c r="M75" s="1">
        <v>6</v>
      </c>
      <c r="N75" s="1"/>
      <c r="O75" s="1"/>
      <c r="P75" s="1" t="s">
        <v>27</v>
      </c>
      <c r="Q75" s="44">
        <v>869</v>
      </c>
      <c r="R75" s="1">
        <v>0</v>
      </c>
    </row>
    <row r="76" spans="4:18" ht="35.1" customHeight="1" x14ac:dyDescent="0.25">
      <c r="D76" s="1" t="s">
        <v>21</v>
      </c>
      <c r="E76" s="1" t="s">
        <v>142</v>
      </c>
      <c r="F76" s="1" t="s">
        <v>23</v>
      </c>
      <c r="G76" s="1">
        <v>513745</v>
      </c>
      <c r="H76" s="1" t="s">
        <v>117</v>
      </c>
      <c r="I76" s="1" t="s">
        <v>118</v>
      </c>
      <c r="J76" s="43" t="s">
        <v>26</v>
      </c>
      <c r="K76" s="43" t="s">
        <v>30</v>
      </c>
      <c r="L76" s="1">
        <v>9</v>
      </c>
      <c r="M76" s="1">
        <v>3</v>
      </c>
      <c r="N76" s="1"/>
      <c r="O76" s="1"/>
      <c r="P76" s="1" t="s">
        <v>27</v>
      </c>
      <c r="Q76" s="44">
        <v>629</v>
      </c>
      <c r="R76" s="1">
        <v>0</v>
      </c>
    </row>
    <row r="77" spans="4:18" ht="35.1" customHeight="1" x14ac:dyDescent="0.25">
      <c r="D77" s="1" t="s">
        <v>21</v>
      </c>
      <c r="E77" s="1" t="s">
        <v>142</v>
      </c>
      <c r="F77" s="1" t="s">
        <v>35</v>
      </c>
      <c r="G77" s="1">
        <v>530252</v>
      </c>
      <c r="H77" s="1" t="s">
        <v>119</v>
      </c>
      <c r="I77" s="1" t="s">
        <v>120</v>
      </c>
      <c r="J77" s="43" t="s">
        <v>26</v>
      </c>
      <c r="K77" s="43" t="s">
        <v>30</v>
      </c>
      <c r="L77" s="1">
        <v>14</v>
      </c>
      <c r="M77" s="1">
        <v>6</v>
      </c>
      <c r="N77" s="1">
        <v>12</v>
      </c>
      <c r="O77" s="1"/>
      <c r="P77" s="1" t="s">
        <v>27</v>
      </c>
      <c r="Q77" s="44">
        <v>1099</v>
      </c>
      <c r="R77" s="1">
        <v>0</v>
      </c>
    </row>
    <row r="78" spans="4:18" ht="35.1" customHeight="1" x14ac:dyDescent="0.25">
      <c r="D78" s="1" t="s">
        <v>21</v>
      </c>
      <c r="E78" s="1" t="s">
        <v>142</v>
      </c>
      <c r="F78" s="1" t="s">
        <v>23</v>
      </c>
      <c r="G78" s="1">
        <v>513389</v>
      </c>
      <c r="H78" s="1" t="s">
        <v>121</v>
      </c>
      <c r="I78" s="1" t="s">
        <v>122</v>
      </c>
      <c r="J78" s="43" t="s">
        <v>26</v>
      </c>
      <c r="K78" s="43" t="s">
        <v>30</v>
      </c>
      <c r="L78" s="1">
        <v>9</v>
      </c>
      <c r="M78" s="1">
        <v>5</v>
      </c>
      <c r="N78" s="1">
        <v>11</v>
      </c>
      <c r="O78" s="1">
        <v>28</v>
      </c>
      <c r="P78" s="1" t="s">
        <v>27</v>
      </c>
      <c r="Q78" s="44">
        <v>1439</v>
      </c>
      <c r="R78" s="1">
        <v>0</v>
      </c>
    </row>
    <row r="79" spans="4:18" ht="35.1" customHeight="1" x14ac:dyDescent="0.25">
      <c r="D79" s="1" t="s">
        <v>21</v>
      </c>
      <c r="E79" s="1" t="s">
        <v>142</v>
      </c>
      <c r="F79" s="1" t="s">
        <v>35</v>
      </c>
      <c r="G79" s="1">
        <v>530256</v>
      </c>
      <c r="H79" s="1" t="s">
        <v>121</v>
      </c>
      <c r="I79" s="1" t="s">
        <v>145</v>
      </c>
      <c r="J79" s="43" t="s">
        <v>26</v>
      </c>
      <c r="K79" s="43" t="s">
        <v>30</v>
      </c>
      <c r="L79" s="1">
        <v>24</v>
      </c>
      <c r="M79" s="1"/>
      <c r="N79" s="1">
        <v>14</v>
      </c>
      <c r="O79" s="1"/>
      <c r="P79" s="1" t="s">
        <v>27</v>
      </c>
      <c r="Q79" s="44">
        <v>1519</v>
      </c>
      <c r="R79" s="1">
        <v>0</v>
      </c>
    </row>
    <row r="80" spans="4:18" ht="35.1" customHeight="1" x14ac:dyDescent="0.25">
      <c r="D80" s="1" t="s">
        <v>21</v>
      </c>
      <c r="E80" s="1" t="s">
        <v>142</v>
      </c>
      <c r="F80" s="1" t="s">
        <v>35</v>
      </c>
      <c r="G80" s="1">
        <v>523613</v>
      </c>
      <c r="H80" s="1" t="s">
        <v>123</v>
      </c>
      <c r="I80" s="1" t="s">
        <v>124</v>
      </c>
      <c r="J80" s="43" t="s">
        <v>26</v>
      </c>
      <c r="K80" s="43" t="s">
        <v>30</v>
      </c>
      <c r="L80" s="1">
        <v>29</v>
      </c>
      <c r="M80" s="1">
        <v>10</v>
      </c>
      <c r="N80" s="1"/>
      <c r="O80" s="1">
        <v>1</v>
      </c>
      <c r="P80" s="1" t="s">
        <v>27</v>
      </c>
      <c r="Q80" s="44">
        <v>2039</v>
      </c>
      <c r="R80" s="1">
        <v>0</v>
      </c>
    </row>
    <row r="81" spans="4:18" ht="35.1" customHeight="1" x14ac:dyDescent="0.25">
      <c r="D81" s="1" t="s">
        <v>21</v>
      </c>
      <c r="E81" s="1" t="s">
        <v>146</v>
      </c>
      <c r="F81" s="1" t="s">
        <v>23</v>
      </c>
      <c r="G81" s="1">
        <v>513184</v>
      </c>
      <c r="H81" s="1" t="s">
        <v>147</v>
      </c>
      <c r="I81" s="1" t="s">
        <v>148</v>
      </c>
      <c r="J81" s="43" t="s">
        <v>26</v>
      </c>
      <c r="K81" s="43" t="s">
        <v>30</v>
      </c>
      <c r="L81" s="1">
        <v>13</v>
      </c>
      <c r="M81" s="1">
        <v>7</v>
      </c>
      <c r="N81" s="1">
        <v>41</v>
      </c>
      <c r="O81" s="1">
        <v>7</v>
      </c>
      <c r="P81" s="1" t="s">
        <v>27</v>
      </c>
      <c r="Q81" s="44">
        <v>819</v>
      </c>
      <c r="R81" s="1">
        <v>0</v>
      </c>
    </row>
    <row r="82" spans="4:18" ht="35.1" customHeight="1" x14ac:dyDescent="0.25">
      <c r="D82" s="1" t="s">
        <v>21</v>
      </c>
      <c r="E82" s="1" t="s">
        <v>146</v>
      </c>
      <c r="F82" s="1" t="s">
        <v>53</v>
      </c>
      <c r="G82" s="1">
        <v>511680</v>
      </c>
      <c r="H82" s="1" t="s">
        <v>149</v>
      </c>
      <c r="I82" s="1" t="s">
        <v>150</v>
      </c>
      <c r="J82" s="43" t="s">
        <v>26</v>
      </c>
      <c r="K82" s="43" t="s">
        <v>30</v>
      </c>
      <c r="L82" s="1">
        <v>27</v>
      </c>
      <c r="M82" s="1"/>
      <c r="N82" s="1"/>
      <c r="O82" s="1"/>
      <c r="P82" s="1" t="s">
        <v>27</v>
      </c>
      <c r="Q82" s="44">
        <v>1209</v>
      </c>
      <c r="R82" s="1">
        <v>0</v>
      </c>
    </row>
    <row r="83" spans="4:18" ht="35.1" customHeight="1" x14ac:dyDescent="0.25">
      <c r="D83" s="1" t="s">
        <v>21</v>
      </c>
      <c r="E83" s="1" t="s">
        <v>146</v>
      </c>
      <c r="F83" s="1" t="s">
        <v>53</v>
      </c>
      <c r="G83" s="1">
        <v>517545</v>
      </c>
      <c r="H83" s="1" t="s">
        <v>151</v>
      </c>
      <c r="I83" s="1" t="s">
        <v>152</v>
      </c>
      <c r="J83" s="43" t="s">
        <v>26</v>
      </c>
      <c r="K83" s="43" t="s">
        <v>30</v>
      </c>
      <c r="L83" s="1">
        <v>13</v>
      </c>
      <c r="M83" s="1"/>
      <c r="N83" s="1"/>
      <c r="O83" s="1"/>
      <c r="P83" s="1" t="s">
        <v>27</v>
      </c>
      <c r="Q83" s="44">
        <v>929</v>
      </c>
      <c r="R83" s="1">
        <v>0</v>
      </c>
    </row>
    <row r="84" spans="4:18" ht="35.1" customHeight="1" x14ac:dyDescent="0.25">
      <c r="D84" s="1" t="s">
        <v>21</v>
      </c>
      <c r="E84" s="1" t="s">
        <v>146</v>
      </c>
      <c r="F84" s="1" t="s">
        <v>23</v>
      </c>
      <c r="G84" s="1">
        <v>513277</v>
      </c>
      <c r="H84" s="1" t="s">
        <v>153</v>
      </c>
      <c r="I84" s="1" t="s">
        <v>150</v>
      </c>
      <c r="J84" s="43" t="s">
        <v>26</v>
      </c>
      <c r="K84" s="43" t="s">
        <v>30</v>
      </c>
      <c r="L84" s="1">
        <v>15</v>
      </c>
      <c r="M84" s="1">
        <v>11</v>
      </c>
      <c r="N84" s="1"/>
      <c r="O84" s="1"/>
      <c r="P84" s="1" t="s">
        <v>27</v>
      </c>
      <c r="Q84" s="44">
        <v>579</v>
      </c>
      <c r="R84" s="1">
        <v>0</v>
      </c>
    </row>
    <row r="85" spans="4:18" ht="35.1" customHeight="1" x14ac:dyDescent="0.25">
      <c r="D85" s="1" t="s">
        <v>21</v>
      </c>
      <c r="E85" s="1" t="s">
        <v>146</v>
      </c>
      <c r="F85" s="1" t="s">
        <v>23</v>
      </c>
      <c r="G85" s="1">
        <v>512124</v>
      </c>
      <c r="H85" s="1" t="s">
        <v>154</v>
      </c>
      <c r="I85" s="1" t="s">
        <v>150</v>
      </c>
      <c r="J85" s="43" t="s">
        <v>26</v>
      </c>
      <c r="K85" s="43" t="s">
        <v>30</v>
      </c>
      <c r="L85" s="1">
        <v>3</v>
      </c>
      <c r="M85" s="1">
        <v>18</v>
      </c>
      <c r="N85" s="1"/>
      <c r="O85" s="1"/>
      <c r="P85" s="1" t="s">
        <v>27</v>
      </c>
      <c r="Q85" s="44">
        <v>1619</v>
      </c>
      <c r="R85" s="1">
        <v>0</v>
      </c>
    </row>
    <row r="86" spans="4:18" ht="35.1" customHeight="1" x14ac:dyDescent="0.25">
      <c r="D86" s="1" t="s">
        <v>21</v>
      </c>
      <c r="E86" s="1" t="s">
        <v>146</v>
      </c>
      <c r="F86" s="1" t="s">
        <v>23</v>
      </c>
      <c r="G86" s="1">
        <v>511791</v>
      </c>
      <c r="H86" s="1" t="s">
        <v>155</v>
      </c>
      <c r="I86" s="1" t="s">
        <v>156</v>
      </c>
      <c r="J86" s="43" t="s">
        <v>26</v>
      </c>
      <c r="K86" s="43" t="s">
        <v>30</v>
      </c>
      <c r="L86" s="1">
        <v>15</v>
      </c>
      <c r="M86" s="1">
        <v>10</v>
      </c>
      <c r="N86" s="1">
        <v>20</v>
      </c>
      <c r="O86" s="1">
        <v>38</v>
      </c>
      <c r="P86" s="1" t="s">
        <v>27</v>
      </c>
      <c r="Q86" s="44">
        <v>1019</v>
      </c>
      <c r="R86" s="1">
        <v>0</v>
      </c>
    </row>
    <row r="87" spans="4:18" ht="35.1" customHeight="1" x14ac:dyDescent="0.25">
      <c r="D87" s="1" t="s">
        <v>21</v>
      </c>
      <c r="E87" s="1" t="s">
        <v>146</v>
      </c>
      <c r="F87" s="1" t="s">
        <v>23</v>
      </c>
      <c r="G87" s="1">
        <v>513278</v>
      </c>
      <c r="H87" s="1" t="s">
        <v>157</v>
      </c>
      <c r="I87" s="1" t="s">
        <v>150</v>
      </c>
      <c r="J87" s="43" t="s">
        <v>26</v>
      </c>
      <c r="K87" s="43" t="s">
        <v>30</v>
      </c>
      <c r="L87" s="1">
        <v>12</v>
      </c>
      <c r="M87" s="1">
        <v>7</v>
      </c>
      <c r="N87" s="1"/>
      <c r="O87" s="1"/>
      <c r="P87" s="1" t="s">
        <v>27</v>
      </c>
      <c r="Q87" s="44">
        <v>1119</v>
      </c>
      <c r="R87" s="1">
        <v>0</v>
      </c>
    </row>
    <row r="88" spans="4:18" ht="35.1" customHeight="1" x14ac:dyDescent="0.25">
      <c r="D88" s="1" t="s">
        <v>21</v>
      </c>
      <c r="E88" s="1" t="s">
        <v>158</v>
      </c>
      <c r="F88" s="1" t="s">
        <v>23</v>
      </c>
      <c r="G88" s="1">
        <v>518514</v>
      </c>
      <c r="H88" s="1" t="s">
        <v>107</v>
      </c>
      <c r="I88" s="1" t="s">
        <v>25</v>
      </c>
      <c r="J88" s="43" t="s">
        <v>26</v>
      </c>
      <c r="K88" s="1" t="s">
        <v>27</v>
      </c>
      <c r="L88" s="1">
        <v>11</v>
      </c>
      <c r="M88" s="1">
        <v>7</v>
      </c>
      <c r="N88" s="1"/>
      <c r="O88" s="1"/>
      <c r="P88" s="1" t="s">
        <v>27</v>
      </c>
      <c r="Q88" s="44">
        <v>1649</v>
      </c>
      <c r="R88" s="1">
        <v>0</v>
      </c>
    </row>
    <row r="89" spans="4:18" ht="35.1" customHeight="1" x14ac:dyDescent="0.25">
      <c r="D89" s="1" t="s">
        <v>21</v>
      </c>
      <c r="E89" s="1" t="s">
        <v>159</v>
      </c>
      <c r="F89" s="1" t="s">
        <v>35</v>
      </c>
      <c r="G89" s="1">
        <v>530548</v>
      </c>
      <c r="H89" s="1" t="s">
        <v>160</v>
      </c>
      <c r="I89" s="1" t="s">
        <v>161</v>
      </c>
      <c r="J89" s="43" t="s">
        <v>26</v>
      </c>
      <c r="K89" s="1" t="s">
        <v>27</v>
      </c>
      <c r="L89" s="1">
        <v>3</v>
      </c>
      <c r="M89" s="1">
        <v>22</v>
      </c>
      <c r="N89" s="1">
        <v>14</v>
      </c>
      <c r="O89" s="1">
        <v>28</v>
      </c>
      <c r="P89" s="1" t="s">
        <v>27</v>
      </c>
      <c r="Q89" s="44">
        <v>849</v>
      </c>
      <c r="R89" s="1">
        <v>0</v>
      </c>
    </row>
    <row r="90" spans="4:18" ht="35.1" customHeight="1" x14ac:dyDescent="0.25">
      <c r="D90" s="1" t="s">
        <v>21</v>
      </c>
      <c r="E90" s="1" t="s">
        <v>159</v>
      </c>
      <c r="F90" s="1" t="s">
        <v>23</v>
      </c>
      <c r="G90" s="1">
        <v>513536</v>
      </c>
      <c r="H90" s="1" t="s">
        <v>162</v>
      </c>
      <c r="I90" s="1" t="s">
        <v>163</v>
      </c>
      <c r="J90" s="43" t="s">
        <v>26</v>
      </c>
      <c r="K90" s="1" t="s">
        <v>27</v>
      </c>
      <c r="L90" s="1">
        <v>17</v>
      </c>
      <c r="M90" s="1">
        <v>12</v>
      </c>
      <c r="N90" s="1"/>
      <c r="O90" s="1"/>
      <c r="P90" s="1" t="s">
        <v>27</v>
      </c>
      <c r="Q90" s="44">
        <v>399</v>
      </c>
      <c r="R90" s="1">
        <v>0</v>
      </c>
    </row>
    <row r="91" spans="4:18" ht="35.1" customHeight="1" x14ac:dyDescent="0.25">
      <c r="D91" s="1" t="s">
        <v>21</v>
      </c>
      <c r="E91" s="1" t="s">
        <v>164</v>
      </c>
      <c r="F91" s="1" t="s">
        <v>23</v>
      </c>
      <c r="G91" s="1">
        <v>515393</v>
      </c>
      <c r="H91" s="1" t="s">
        <v>165</v>
      </c>
      <c r="I91" s="1" t="s">
        <v>166</v>
      </c>
      <c r="J91" s="43" t="s">
        <v>26</v>
      </c>
      <c r="K91" s="1" t="s">
        <v>27</v>
      </c>
      <c r="L91" s="1">
        <v>8</v>
      </c>
      <c r="M91" s="1">
        <v>7</v>
      </c>
      <c r="N91" s="1"/>
      <c r="O91" s="1"/>
      <c r="P91" s="1" t="s">
        <v>27</v>
      </c>
      <c r="Q91" s="44">
        <v>469</v>
      </c>
      <c r="R91" s="1">
        <v>0</v>
      </c>
    </row>
    <row r="92" spans="4:18" ht="35.1" customHeight="1" x14ac:dyDescent="0.25">
      <c r="D92" s="1" t="s">
        <v>21</v>
      </c>
      <c r="E92" s="1" t="s">
        <v>167</v>
      </c>
      <c r="F92" s="1" t="s">
        <v>23</v>
      </c>
      <c r="G92" s="1">
        <v>515393</v>
      </c>
      <c r="H92" s="1" t="s">
        <v>165</v>
      </c>
      <c r="I92" s="1" t="s">
        <v>166</v>
      </c>
      <c r="J92" s="43" t="s">
        <v>26</v>
      </c>
      <c r="K92" s="1" t="s">
        <v>27</v>
      </c>
      <c r="L92" s="1">
        <v>8</v>
      </c>
      <c r="M92" s="1">
        <v>7</v>
      </c>
      <c r="N92" s="1"/>
      <c r="O92" s="1"/>
      <c r="P92" s="1" t="s">
        <v>27</v>
      </c>
      <c r="Q92" s="44">
        <v>469</v>
      </c>
      <c r="R92" s="1">
        <v>0</v>
      </c>
    </row>
    <row r="93" spans="4:18" ht="35.1" customHeight="1" x14ac:dyDescent="0.25">
      <c r="D93" s="1" t="s">
        <v>21</v>
      </c>
      <c r="E93" s="1" t="s">
        <v>167</v>
      </c>
      <c r="F93" s="1" t="s">
        <v>23</v>
      </c>
      <c r="G93" s="1">
        <v>518005</v>
      </c>
      <c r="H93" s="1" t="s">
        <v>56</v>
      </c>
      <c r="I93" s="1" t="s">
        <v>57</v>
      </c>
      <c r="J93" s="43" t="s">
        <v>26</v>
      </c>
      <c r="K93" s="1" t="s">
        <v>27</v>
      </c>
      <c r="L93" s="1">
        <v>13</v>
      </c>
      <c r="M93" s="1">
        <v>8</v>
      </c>
      <c r="N93" s="1">
        <v>8</v>
      </c>
      <c r="O93" s="1"/>
      <c r="P93" s="1" t="s">
        <v>27</v>
      </c>
      <c r="Q93" s="44">
        <v>1349</v>
      </c>
      <c r="R93" s="1">
        <v>0</v>
      </c>
    </row>
    <row r="94" spans="4:18" ht="35.1" customHeight="1" x14ac:dyDescent="0.25">
      <c r="D94" s="1" t="s">
        <v>21</v>
      </c>
      <c r="E94" s="1" t="s">
        <v>167</v>
      </c>
      <c r="F94" s="1" t="s">
        <v>23</v>
      </c>
      <c r="G94" s="1">
        <v>519364</v>
      </c>
      <c r="H94" s="1" t="s">
        <v>168</v>
      </c>
      <c r="I94" s="1" t="s">
        <v>169</v>
      </c>
      <c r="J94" s="43" t="s">
        <v>26</v>
      </c>
      <c r="K94" s="43" t="s">
        <v>30</v>
      </c>
      <c r="L94" s="1">
        <v>11</v>
      </c>
      <c r="M94" s="1">
        <v>6</v>
      </c>
      <c r="N94" s="1">
        <v>6</v>
      </c>
      <c r="O94" s="1"/>
      <c r="P94" s="1" t="s">
        <v>27</v>
      </c>
      <c r="Q94" s="44">
        <v>1239</v>
      </c>
      <c r="R94" s="1">
        <v>0</v>
      </c>
    </row>
    <row r="95" spans="4:18" ht="35.1" customHeight="1" x14ac:dyDescent="0.25">
      <c r="D95" s="1" t="s">
        <v>21</v>
      </c>
      <c r="E95" s="1" t="s">
        <v>170</v>
      </c>
      <c r="F95" s="1" t="s">
        <v>23</v>
      </c>
      <c r="G95" s="1">
        <v>518514</v>
      </c>
      <c r="H95" s="1" t="s">
        <v>107</v>
      </c>
      <c r="I95" s="1" t="s">
        <v>25</v>
      </c>
      <c r="J95" s="43" t="s">
        <v>26</v>
      </c>
      <c r="K95" s="1" t="s">
        <v>27</v>
      </c>
      <c r="L95" s="1">
        <v>11</v>
      </c>
      <c r="M95" s="1">
        <v>7</v>
      </c>
      <c r="N95" s="1"/>
      <c r="O95" s="1"/>
      <c r="P95" s="1" t="s">
        <v>27</v>
      </c>
      <c r="Q95" s="44">
        <v>1649</v>
      </c>
      <c r="R95" s="1">
        <v>0</v>
      </c>
    </row>
    <row r="96" spans="4:18" ht="35.1" customHeight="1" x14ac:dyDescent="0.25">
      <c r="D96" s="1" t="s">
        <v>21</v>
      </c>
      <c r="E96" s="1" t="s">
        <v>171</v>
      </c>
      <c r="F96" s="1" t="s">
        <v>35</v>
      </c>
      <c r="G96" s="1">
        <v>530660</v>
      </c>
      <c r="H96" s="1" t="s">
        <v>172</v>
      </c>
      <c r="I96" s="1" t="s">
        <v>173</v>
      </c>
      <c r="J96" s="43" t="s">
        <v>26</v>
      </c>
      <c r="K96" s="43" t="s">
        <v>30</v>
      </c>
      <c r="L96" s="1">
        <v>11</v>
      </c>
      <c r="M96" s="1">
        <v>23</v>
      </c>
      <c r="N96" s="1">
        <v>4</v>
      </c>
      <c r="O96" s="1">
        <v>4</v>
      </c>
      <c r="P96" s="1" t="s">
        <v>27</v>
      </c>
      <c r="Q96" s="44">
        <v>1869</v>
      </c>
      <c r="R96" s="1">
        <v>0</v>
      </c>
    </row>
    <row r="97" spans="4:18" ht="35.1" customHeight="1" x14ac:dyDescent="0.25">
      <c r="D97" s="1" t="s">
        <v>21</v>
      </c>
      <c r="E97" s="1" t="s">
        <v>171</v>
      </c>
      <c r="F97" s="1" t="s">
        <v>23</v>
      </c>
      <c r="G97" s="1">
        <v>516867</v>
      </c>
      <c r="H97" s="1" t="s">
        <v>174</v>
      </c>
      <c r="I97" s="1" t="s">
        <v>175</v>
      </c>
      <c r="J97" s="43" t="s">
        <v>26</v>
      </c>
      <c r="K97" s="43" t="s">
        <v>30</v>
      </c>
      <c r="L97" s="1">
        <v>4</v>
      </c>
      <c r="M97" s="1">
        <v>9</v>
      </c>
      <c r="N97" s="1">
        <v>9</v>
      </c>
      <c r="O97" s="1">
        <v>3</v>
      </c>
      <c r="P97" s="1" t="s">
        <v>27</v>
      </c>
      <c r="Q97" s="44">
        <v>809</v>
      </c>
      <c r="R97" s="1">
        <v>0</v>
      </c>
    </row>
    <row r="98" spans="4:18" ht="35.1" customHeight="1" x14ac:dyDescent="0.25">
      <c r="D98" s="1" t="s">
        <v>21</v>
      </c>
      <c r="E98" s="1" t="s">
        <v>171</v>
      </c>
      <c r="F98" s="1" t="s">
        <v>23</v>
      </c>
      <c r="G98" s="1">
        <v>516781</v>
      </c>
      <c r="H98" s="1" t="s">
        <v>176</v>
      </c>
      <c r="I98" s="1" t="s">
        <v>177</v>
      </c>
      <c r="J98" s="43" t="s">
        <v>26</v>
      </c>
      <c r="K98" s="43" t="s">
        <v>30</v>
      </c>
      <c r="L98" s="1">
        <v>13</v>
      </c>
      <c r="M98" s="1">
        <v>7</v>
      </c>
      <c r="N98" s="1"/>
      <c r="O98" s="1">
        <v>2</v>
      </c>
      <c r="P98" s="1" t="s">
        <v>27</v>
      </c>
      <c r="Q98" s="44">
        <v>569</v>
      </c>
      <c r="R98" s="1">
        <v>0</v>
      </c>
    </row>
    <row r="99" spans="4:18" ht="35.1" customHeight="1" x14ac:dyDescent="0.25">
      <c r="D99" s="1" t="s">
        <v>21</v>
      </c>
      <c r="E99" s="1" t="s">
        <v>178</v>
      </c>
      <c r="F99" s="1" t="s">
        <v>23</v>
      </c>
      <c r="G99" s="1">
        <v>519727</v>
      </c>
      <c r="H99" s="1" t="s">
        <v>32</v>
      </c>
      <c r="I99" s="1" t="s">
        <v>33</v>
      </c>
      <c r="J99" s="43" t="s">
        <v>26</v>
      </c>
      <c r="K99" s="1" t="s">
        <v>27</v>
      </c>
      <c r="L99" s="1">
        <v>5</v>
      </c>
      <c r="M99" s="1">
        <v>8</v>
      </c>
      <c r="N99" s="1">
        <v>20</v>
      </c>
      <c r="O99" s="1">
        <v>19</v>
      </c>
      <c r="P99" s="1" t="s">
        <v>27</v>
      </c>
      <c r="Q99" s="44">
        <v>699</v>
      </c>
      <c r="R99" s="1">
        <v>0</v>
      </c>
    </row>
    <row r="100" spans="4:18" ht="35.1" customHeight="1" x14ac:dyDescent="0.25">
      <c r="D100" s="1" t="s">
        <v>21</v>
      </c>
      <c r="E100" s="1" t="s">
        <v>179</v>
      </c>
      <c r="F100" s="1" t="s">
        <v>23</v>
      </c>
      <c r="G100" s="1">
        <v>511557</v>
      </c>
      <c r="H100" s="1" t="s">
        <v>180</v>
      </c>
      <c r="I100" s="1" t="s">
        <v>181</v>
      </c>
      <c r="J100" s="43" t="s">
        <v>26</v>
      </c>
      <c r="K100" s="1" t="s">
        <v>27</v>
      </c>
      <c r="L100" s="1">
        <v>9</v>
      </c>
      <c r="M100" s="1">
        <v>6</v>
      </c>
      <c r="N100" s="1"/>
      <c r="O100" s="1">
        <v>1</v>
      </c>
      <c r="P100" s="1" t="s">
        <v>27</v>
      </c>
      <c r="Q100" s="44">
        <v>1289</v>
      </c>
      <c r="R100" s="1">
        <v>0</v>
      </c>
    </row>
    <row r="101" spans="4:18" ht="35.1" customHeight="1" x14ac:dyDescent="0.25">
      <c r="D101" s="1" t="s">
        <v>21</v>
      </c>
      <c r="E101" s="1" t="s">
        <v>179</v>
      </c>
      <c r="F101" s="1" t="s">
        <v>23</v>
      </c>
      <c r="G101" s="1">
        <v>518509</v>
      </c>
      <c r="H101" s="1" t="s">
        <v>24</v>
      </c>
      <c r="I101" s="1" t="s">
        <v>25</v>
      </c>
      <c r="J101" s="43" t="s">
        <v>26</v>
      </c>
      <c r="K101" s="1" t="s">
        <v>27</v>
      </c>
      <c r="L101" s="1">
        <v>11</v>
      </c>
      <c r="M101" s="1">
        <v>7</v>
      </c>
      <c r="N101" s="1"/>
      <c r="O101" s="1"/>
      <c r="P101" s="1" t="s">
        <v>27</v>
      </c>
      <c r="Q101" s="44">
        <v>1569</v>
      </c>
      <c r="R101" s="1">
        <v>0</v>
      </c>
    </row>
    <row r="102" spans="4:18" ht="35.1" customHeight="1" x14ac:dyDescent="0.25">
      <c r="D102" s="1" t="s">
        <v>21</v>
      </c>
      <c r="E102" s="1" t="s">
        <v>179</v>
      </c>
      <c r="F102" s="1" t="s">
        <v>23</v>
      </c>
      <c r="G102" s="1">
        <v>518498</v>
      </c>
      <c r="H102" s="1" t="s">
        <v>28</v>
      </c>
      <c r="I102" s="1" t="s">
        <v>29</v>
      </c>
      <c r="J102" s="43" t="s">
        <v>26</v>
      </c>
      <c r="K102" s="43" t="s">
        <v>30</v>
      </c>
      <c r="L102" s="1">
        <v>16</v>
      </c>
      <c r="M102" s="1">
        <v>9</v>
      </c>
      <c r="N102" s="1"/>
      <c r="O102" s="1"/>
      <c r="P102" s="1" t="s">
        <v>27</v>
      </c>
      <c r="Q102" s="44">
        <v>1009</v>
      </c>
      <c r="R102" s="1">
        <v>0</v>
      </c>
    </row>
    <row r="103" spans="4:18" ht="35.1" customHeight="1" x14ac:dyDescent="0.25">
      <c r="D103" s="1" t="s">
        <v>21</v>
      </c>
      <c r="E103" s="1" t="s">
        <v>182</v>
      </c>
      <c r="F103" s="1" t="s">
        <v>35</v>
      </c>
      <c r="G103" s="1">
        <v>510331</v>
      </c>
      <c r="H103" s="1" t="s">
        <v>183</v>
      </c>
      <c r="I103" s="1" t="s">
        <v>184</v>
      </c>
      <c r="J103" s="43" t="s">
        <v>26</v>
      </c>
      <c r="K103" s="1" t="s">
        <v>27</v>
      </c>
      <c r="L103" s="1">
        <v>7</v>
      </c>
      <c r="M103" s="1">
        <v>14</v>
      </c>
      <c r="N103" s="1">
        <v>14</v>
      </c>
      <c r="O103" s="1">
        <v>2</v>
      </c>
      <c r="P103" s="1" t="s">
        <v>27</v>
      </c>
      <c r="Q103" s="44">
        <v>1389</v>
      </c>
      <c r="R103" s="1">
        <v>0</v>
      </c>
    </row>
    <row r="104" spans="4:18" ht="35.1" customHeight="1" x14ac:dyDescent="0.25">
      <c r="D104" s="1" t="s">
        <v>21</v>
      </c>
      <c r="E104" s="1" t="s">
        <v>182</v>
      </c>
      <c r="F104" s="1" t="s">
        <v>23</v>
      </c>
      <c r="G104" s="1">
        <v>513264</v>
      </c>
      <c r="H104" s="1" t="s">
        <v>185</v>
      </c>
      <c r="I104" s="1" t="s">
        <v>186</v>
      </c>
      <c r="J104" s="43" t="s">
        <v>26</v>
      </c>
      <c r="K104" s="1" t="s">
        <v>27</v>
      </c>
      <c r="L104" s="1">
        <v>6</v>
      </c>
      <c r="M104" s="1">
        <v>16</v>
      </c>
      <c r="N104" s="1"/>
      <c r="O104" s="1"/>
      <c r="P104" s="1" t="s">
        <v>27</v>
      </c>
      <c r="Q104" s="44">
        <v>1659</v>
      </c>
      <c r="R104" s="1">
        <v>0</v>
      </c>
    </row>
    <row r="105" spans="4:18" ht="35.1" customHeight="1" x14ac:dyDescent="0.25">
      <c r="D105" s="1" t="s">
        <v>21</v>
      </c>
      <c r="E105" s="1" t="s">
        <v>182</v>
      </c>
      <c r="F105" s="1" t="s">
        <v>23</v>
      </c>
      <c r="G105" s="1">
        <v>513266</v>
      </c>
      <c r="H105" s="1" t="s">
        <v>187</v>
      </c>
      <c r="I105" s="1" t="s">
        <v>186</v>
      </c>
      <c r="J105" s="43" t="s">
        <v>26</v>
      </c>
      <c r="K105" s="1" t="s">
        <v>27</v>
      </c>
      <c r="L105" s="1">
        <v>5</v>
      </c>
      <c r="M105" s="1">
        <v>14</v>
      </c>
      <c r="N105" s="1"/>
      <c r="O105" s="1">
        <v>1</v>
      </c>
      <c r="P105" s="1" t="s">
        <v>27</v>
      </c>
      <c r="Q105" s="44">
        <v>1259</v>
      </c>
      <c r="R105" s="1">
        <v>0</v>
      </c>
    </row>
    <row r="106" spans="4:18" ht="35.1" customHeight="1" x14ac:dyDescent="0.25">
      <c r="D106" s="1" t="s">
        <v>21</v>
      </c>
      <c r="E106" s="1" t="s">
        <v>182</v>
      </c>
      <c r="F106" s="1" t="s">
        <v>23</v>
      </c>
      <c r="G106" s="1">
        <v>516248</v>
      </c>
      <c r="H106" s="1" t="s">
        <v>188</v>
      </c>
      <c r="I106" s="1" t="s">
        <v>55</v>
      </c>
      <c r="J106" s="43" t="s">
        <v>26</v>
      </c>
      <c r="K106" s="1" t="s">
        <v>27</v>
      </c>
      <c r="L106" s="1">
        <v>9</v>
      </c>
      <c r="M106" s="1">
        <v>6</v>
      </c>
      <c r="N106" s="1"/>
      <c r="O106" s="1"/>
      <c r="P106" s="1" t="s">
        <v>27</v>
      </c>
      <c r="Q106" s="44">
        <v>1019</v>
      </c>
      <c r="R106" s="1">
        <v>0</v>
      </c>
    </row>
    <row r="107" spans="4:18" ht="35.1" customHeight="1" x14ac:dyDescent="0.25">
      <c r="D107" s="1" t="s">
        <v>21</v>
      </c>
      <c r="E107" s="1" t="s">
        <v>182</v>
      </c>
      <c r="F107" s="1" t="s">
        <v>23</v>
      </c>
      <c r="G107" s="1">
        <v>516249</v>
      </c>
      <c r="H107" s="1" t="s">
        <v>189</v>
      </c>
      <c r="I107" s="1" t="s">
        <v>55</v>
      </c>
      <c r="J107" s="43" t="s">
        <v>26</v>
      </c>
      <c r="K107" s="1" t="s">
        <v>27</v>
      </c>
      <c r="L107" s="1">
        <v>10</v>
      </c>
      <c r="M107" s="1">
        <v>7</v>
      </c>
      <c r="N107" s="1"/>
      <c r="O107" s="1">
        <v>2</v>
      </c>
      <c r="P107" s="1" t="s">
        <v>27</v>
      </c>
      <c r="Q107" s="44">
        <v>969</v>
      </c>
      <c r="R107" s="1">
        <v>0</v>
      </c>
    </row>
    <row r="108" spans="4:18" ht="35.1" customHeight="1" x14ac:dyDescent="0.25">
      <c r="D108" s="1" t="s">
        <v>21</v>
      </c>
      <c r="E108" s="1" t="s">
        <v>182</v>
      </c>
      <c r="F108" s="1" t="s">
        <v>23</v>
      </c>
      <c r="G108" s="1">
        <v>512088</v>
      </c>
      <c r="H108" s="1" t="s">
        <v>190</v>
      </c>
      <c r="I108" s="1" t="s">
        <v>191</v>
      </c>
      <c r="J108" s="43" t="s">
        <v>26</v>
      </c>
      <c r="K108" s="1" t="s">
        <v>27</v>
      </c>
      <c r="L108" s="1">
        <v>3</v>
      </c>
      <c r="M108" s="1">
        <v>9</v>
      </c>
      <c r="N108" s="1"/>
      <c r="O108" s="1"/>
      <c r="P108" s="1" t="s">
        <v>27</v>
      </c>
      <c r="Q108" s="44">
        <v>799</v>
      </c>
      <c r="R108" s="1">
        <v>0</v>
      </c>
    </row>
    <row r="109" spans="4:18" ht="35.1" customHeight="1" x14ac:dyDescent="0.25">
      <c r="D109" s="1" t="s">
        <v>21</v>
      </c>
      <c r="E109" s="1" t="s">
        <v>182</v>
      </c>
      <c r="F109" s="1" t="s">
        <v>23</v>
      </c>
      <c r="G109" s="1">
        <v>512089</v>
      </c>
      <c r="H109" s="1" t="s">
        <v>192</v>
      </c>
      <c r="I109" s="1" t="s">
        <v>191</v>
      </c>
      <c r="J109" s="43" t="s">
        <v>26</v>
      </c>
      <c r="K109" s="1" t="s">
        <v>27</v>
      </c>
      <c r="L109" s="1">
        <v>3</v>
      </c>
      <c r="M109" s="1">
        <v>13</v>
      </c>
      <c r="N109" s="1"/>
      <c r="O109" s="1">
        <v>1</v>
      </c>
      <c r="P109" s="1" t="s">
        <v>27</v>
      </c>
      <c r="Q109" s="44">
        <v>1209</v>
      </c>
      <c r="R109" s="1">
        <v>0</v>
      </c>
    </row>
    <row r="110" spans="4:18" ht="35.1" customHeight="1" x14ac:dyDescent="0.25">
      <c r="D110" s="1" t="s">
        <v>21</v>
      </c>
      <c r="E110" s="1" t="s">
        <v>193</v>
      </c>
      <c r="F110" s="1" t="s">
        <v>23</v>
      </c>
      <c r="G110" s="1">
        <v>511557</v>
      </c>
      <c r="H110" s="1" t="s">
        <v>180</v>
      </c>
      <c r="I110" s="1" t="s">
        <v>181</v>
      </c>
      <c r="J110" s="43" t="s">
        <v>26</v>
      </c>
      <c r="K110" s="1" t="s">
        <v>27</v>
      </c>
      <c r="L110" s="1">
        <v>9</v>
      </c>
      <c r="M110" s="1">
        <v>6</v>
      </c>
      <c r="N110" s="1"/>
      <c r="O110" s="1">
        <v>1</v>
      </c>
      <c r="P110" s="1" t="s">
        <v>27</v>
      </c>
      <c r="Q110" s="44">
        <v>1289</v>
      </c>
      <c r="R110" s="1">
        <v>0</v>
      </c>
    </row>
    <row r="111" spans="4:18" ht="35.1" customHeight="1" x14ac:dyDescent="0.25">
      <c r="D111" s="1" t="s">
        <v>21</v>
      </c>
      <c r="E111" s="1" t="s">
        <v>193</v>
      </c>
      <c r="F111" s="1" t="s">
        <v>23</v>
      </c>
      <c r="G111" s="1">
        <v>518509</v>
      </c>
      <c r="H111" s="1" t="s">
        <v>24</v>
      </c>
      <c r="I111" s="1" t="s">
        <v>25</v>
      </c>
      <c r="J111" s="43" t="s">
        <v>26</v>
      </c>
      <c r="K111" s="1" t="s">
        <v>27</v>
      </c>
      <c r="L111" s="1">
        <v>11</v>
      </c>
      <c r="M111" s="1">
        <v>7</v>
      </c>
      <c r="N111" s="1"/>
      <c r="O111" s="1"/>
      <c r="P111" s="1" t="s">
        <v>27</v>
      </c>
      <c r="Q111" s="44">
        <v>1569</v>
      </c>
      <c r="R111" s="1">
        <v>0</v>
      </c>
    </row>
    <row r="112" spans="4:18" ht="35.1" customHeight="1" x14ac:dyDescent="0.25">
      <c r="D112" s="1" t="s">
        <v>21</v>
      </c>
      <c r="E112" s="1" t="s">
        <v>193</v>
      </c>
      <c r="F112" s="1" t="s">
        <v>23</v>
      </c>
      <c r="G112" s="1">
        <v>518498</v>
      </c>
      <c r="H112" s="1" t="s">
        <v>28</v>
      </c>
      <c r="I112" s="1" t="s">
        <v>29</v>
      </c>
      <c r="J112" s="43" t="s">
        <v>26</v>
      </c>
      <c r="K112" s="43" t="s">
        <v>30</v>
      </c>
      <c r="L112" s="1">
        <v>16</v>
      </c>
      <c r="M112" s="1">
        <v>9</v>
      </c>
      <c r="N112" s="1"/>
      <c r="O112" s="1"/>
      <c r="P112" s="1" t="s">
        <v>27</v>
      </c>
      <c r="Q112" s="44">
        <v>1009</v>
      </c>
      <c r="R112" s="1">
        <v>0</v>
      </c>
    </row>
    <row r="113" spans="4:18" ht="35.1" customHeight="1" x14ac:dyDescent="0.25">
      <c r="D113" s="1" t="s">
        <v>21</v>
      </c>
      <c r="E113" s="1" t="s">
        <v>194</v>
      </c>
      <c r="F113" s="1" t="s">
        <v>23</v>
      </c>
      <c r="G113" s="1">
        <v>519614</v>
      </c>
      <c r="H113" s="1" t="s">
        <v>90</v>
      </c>
      <c r="I113" s="1" t="s">
        <v>91</v>
      </c>
      <c r="J113" s="43" t="s">
        <v>26</v>
      </c>
      <c r="K113" s="1" t="s">
        <v>27</v>
      </c>
      <c r="L113" s="1">
        <v>24</v>
      </c>
      <c r="M113" s="1">
        <v>19</v>
      </c>
      <c r="N113" s="1"/>
      <c r="O113" s="1"/>
      <c r="P113" s="1" t="s">
        <v>27</v>
      </c>
      <c r="Q113" s="44">
        <v>1059</v>
      </c>
      <c r="R113" s="1">
        <v>0</v>
      </c>
    </row>
    <row r="114" spans="4:18" ht="35.1" customHeight="1" x14ac:dyDescent="0.25">
      <c r="D114" s="1" t="s">
        <v>21</v>
      </c>
      <c r="E114" s="1" t="s">
        <v>194</v>
      </c>
      <c r="F114" s="1" t="s">
        <v>23</v>
      </c>
      <c r="G114" s="1">
        <v>518006</v>
      </c>
      <c r="H114" s="1" t="s">
        <v>195</v>
      </c>
      <c r="I114" s="1" t="s">
        <v>196</v>
      </c>
      <c r="J114" s="43" t="s">
        <v>26</v>
      </c>
      <c r="K114" s="1" t="s">
        <v>27</v>
      </c>
      <c r="L114" s="1">
        <v>23</v>
      </c>
      <c r="M114" s="1">
        <v>8</v>
      </c>
      <c r="N114" s="1"/>
      <c r="O114" s="1">
        <v>1</v>
      </c>
      <c r="P114" s="1" t="s">
        <v>27</v>
      </c>
      <c r="Q114" s="44">
        <v>729</v>
      </c>
      <c r="R114" s="1">
        <v>0</v>
      </c>
    </row>
    <row r="115" spans="4:18" ht="35.1" customHeight="1" x14ac:dyDescent="0.25">
      <c r="D115" s="1" t="s">
        <v>21</v>
      </c>
      <c r="E115" s="1" t="s">
        <v>194</v>
      </c>
      <c r="F115" s="1" t="s">
        <v>23</v>
      </c>
      <c r="G115" s="1">
        <v>518005</v>
      </c>
      <c r="H115" s="1" t="s">
        <v>56</v>
      </c>
      <c r="I115" s="1" t="s">
        <v>57</v>
      </c>
      <c r="J115" s="43" t="s">
        <v>26</v>
      </c>
      <c r="K115" s="1" t="s">
        <v>27</v>
      </c>
      <c r="L115" s="1">
        <v>13</v>
      </c>
      <c r="M115" s="1">
        <v>8</v>
      </c>
      <c r="N115" s="1">
        <v>8</v>
      </c>
      <c r="O115" s="1"/>
      <c r="P115" s="1" t="s">
        <v>27</v>
      </c>
      <c r="Q115" s="44">
        <v>1349</v>
      </c>
      <c r="R115" s="1">
        <v>0</v>
      </c>
    </row>
    <row r="116" spans="4:18" ht="35.1" customHeight="1" x14ac:dyDescent="0.25">
      <c r="D116" s="1" t="s">
        <v>21</v>
      </c>
      <c r="E116" s="1" t="s">
        <v>194</v>
      </c>
      <c r="F116" s="1" t="s">
        <v>23</v>
      </c>
      <c r="G116" s="1">
        <v>519520</v>
      </c>
      <c r="H116" s="1" t="s">
        <v>197</v>
      </c>
      <c r="I116" s="1" t="s">
        <v>198</v>
      </c>
      <c r="J116" s="43" t="s">
        <v>26</v>
      </c>
      <c r="K116" s="43" t="s">
        <v>30</v>
      </c>
      <c r="L116" s="1">
        <v>10</v>
      </c>
      <c r="M116" s="1">
        <v>8</v>
      </c>
      <c r="N116" s="1"/>
      <c r="O116" s="1">
        <v>1</v>
      </c>
      <c r="P116" s="1" t="s">
        <v>27</v>
      </c>
      <c r="Q116" s="44">
        <v>1499</v>
      </c>
      <c r="R116" s="1">
        <v>0</v>
      </c>
    </row>
    <row r="117" spans="4:18" ht="35.1" customHeight="1" x14ac:dyDescent="0.25">
      <c r="D117" s="1" t="s">
        <v>21</v>
      </c>
      <c r="E117" s="1" t="s">
        <v>199</v>
      </c>
      <c r="F117" s="1" t="s">
        <v>23</v>
      </c>
      <c r="G117" s="1">
        <v>518006</v>
      </c>
      <c r="H117" s="1" t="s">
        <v>195</v>
      </c>
      <c r="I117" s="1" t="s">
        <v>196</v>
      </c>
      <c r="J117" s="43" t="s">
        <v>26</v>
      </c>
      <c r="K117" s="1" t="s">
        <v>27</v>
      </c>
      <c r="L117" s="1">
        <v>23</v>
      </c>
      <c r="M117" s="1">
        <v>8</v>
      </c>
      <c r="N117" s="1"/>
      <c r="O117" s="1">
        <v>1</v>
      </c>
      <c r="P117" s="1" t="s">
        <v>27</v>
      </c>
      <c r="Q117" s="44">
        <v>729</v>
      </c>
      <c r="R117" s="1">
        <v>0</v>
      </c>
    </row>
    <row r="118" spans="4:18" ht="35.1" customHeight="1" x14ac:dyDescent="0.25">
      <c r="D118" s="1" t="s">
        <v>21</v>
      </c>
      <c r="E118" s="1" t="s">
        <v>200</v>
      </c>
      <c r="F118" s="1" t="s">
        <v>23</v>
      </c>
      <c r="G118" s="1">
        <v>518514</v>
      </c>
      <c r="H118" s="1" t="s">
        <v>107</v>
      </c>
      <c r="I118" s="1" t="s">
        <v>25</v>
      </c>
      <c r="J118" s="43" t="s">
        <v>26</v>
      </c>
      <c r="K118" s="1" t="s">
        <v>27</v>
      </c>
      <c r="L118" s="1">
        <v>11</v>
      </c>
      <c r="M118" s="1">
        <v>7</v>
      </c>
      <c r="N118" s="1"/>
      <c r="O118" s="1"/>
      <c r="P118" s="1" t="s">
        <v>27</v>
      </c>
      <c r="Q118" s="44">
        <v>1649</v>
      </c>
      <c r="R118" s="1">
        <v>0</v>
      </c>
    </row>
    <row r="119" spans="4:18" ht="35.1" customHeight="1" x14ac:dyDescent="0.25">
      <c r="D119" s="1" t="s">
        <v>21</v>
      </c>
      <c r="E119" s="1" t="s">
        <v>200</v>
      </c>
      <c r="F119" s="1" t="s">
        <v>23</v>
      </c>
      <c r="G119" s="1">
        <v>520442</v>
      </c>
      <c r="H119" s="1" t="s">
        <v>201</v>
      </c>
      <c r="I119" s="1" t="s">
        <v>202</v>
      </c>
      <c r="J119" s="43" t="s">
        <v>26</v>
      </c>
      <c r="K119" s="1" t="s">
        <v>27</v>
      </c>
      <c r="L119" s="1">
        <v>14</v>
      </c>
      <c r="M119" s="1">
        <v>11</v>
      </c>
      <c r="N119" s="1"/>
      <c r="O119" s="1"/>
      <c r="P119" s="1" t="s">
        <v>27</v>
      </c>
      <c r="Q119" s="44">
        <v>1259</v>
      </c>
      <c r="R119" s="1">
        <v>0</v>
      </c>
    </row>
    <row r="120" spans="4:18" ht="35.1" customHeight="1" x14ac:dyDescent="0.25">
      <c r="D120" s="1" t="s">
        <v>21</v>
      </c>
      <c r="E120" s="1" t="s">
        <v>200</v>
      </c>
      <c r="F120" s="1" t="s">
        <v>35</v>
      </c>
      <c r="G120" s="1">
        <v>530635</v>
      </c>
      <c r="H120" s="1" t="s">
        <v>203</v>
      </c>
      <c r="I120" s="1" t="s">
        <v>204</v>
      </c>
      <c r="J120" s="43" t="s">
        <v>26</v>
      </c>
      <c r="K120" s="43" t="s">
        <v>30</v>
      </c>
      <c r="L120" s="1">
        <v>13</v>
      </c>
      <c r="M120" s="1">
        <v>8</v>
      </c>
      <c r="N120" s="1"/>
      <c r="O120" s="1"/>
      <c r="P120" s="1" t="s">
        <v>27</v>
      </c>
      <c r="Q120" s="44">
        <v>1179</v>
      </c>
      <c r="R120" s="1">
        <v>0</v>
      </c>
    </row>
    <row r="121" spans="4:18" ht="35.1" customHeight="1" x14ac:dyDescent="0.25">
      <c r="D121" s="1" t="s">
        <v>21</v>
      </c>
      <c r="E121" s="1" t="s">
        <v>200</v>
      </c>
      <c r="F121" s="1" t="s">
        <v>23</v>
      </c>
      <c r="G121" s="1">
        <v>518749</v>
      </c>
      <c r="H121" s="1" t="s">
        <v>205</v>
      </c>
      <c r="I121" s="1" t="s">
        <v>206</v>
      </c>
      <c r="J121" s="43" t="s">
        <v>26</v>
      </c>
      <c r="K121" s="1" t="s">
        <v>27</v>
      </c>
      <c r="L121" s="1">
        <v>14</v>
      </c>
      <c r="M121" s="1">
        <v>6</v>
      </c>
      <c r="N121" s="1"/>
      <c r="O121" s="1"/>
      <c r="P121" s="1" t="s">
        <v>27</v>
      </c>
      <c r="Q121" s="44">
        <v>1189</v>
      </c>
      <c r="R121" s="1">
        <v>0</v>
      </c>
    </row>
    <row r="122" spans="4:18" ht="35.1" customHeight="1" x14ac:dyDescent="0.25">
      <c r="D122" s="1" t="s">
        <v>21</v>
      </c>
      <c r="E122" s="1" t="s">
        <v>200</v>
      </c>
      <c r="F122" s="1" t="s">
        <v>23</v>
      </c>
      <c r="G122" s="1">
        <v>518508</v>
      </c>
      <c r="H122" s="1" t="s">
        <v>207</v>
      </c>
      <c r="I122" s="1" t="s">
        <v>208</v>
      </c>
      <c r="J122" s="43" t="s">
        <v>26</v>
      </c>
      <c r="K122" s="1" t="s">
        <v>27</v>
      </c>
      <c r="L122" s="1">
        <v>12</v>
      </c>
      <c r="M122" s="1">
        <v>4</v>
      </c>
      <c r="N122" s="1"/>
      <c r="O122" s="1"/>
      <c r="P122" s="1" t="s">
        <v>27</v>
      </c>
      <c r="Q122" s="44">
        <v>779</v>
      </c>
      <c r="R122" s="1">
        <v>0</v>
      </c>
    </row>
    <row r="123" spans="4:18" ht="35.1" customHeight="1" x14ac:dyDescent="0.25">
      <c r="D123" s="1" t="s">
        <v>21</v>
      </c>
      <c r="E123" s="1" t="s">
        <v>209</v>
      </c>
      <c r="F123" s="1" t="s">
        <v>23</v>
      </c>
      <c r="G123" s="1">
        <v>514585</v>
      </c>
      <c r="H123" s="1" t="s">
        <v>41</v>
      </c>
      <c r="I123" s="1" t="s">
        <v>42</v>
      </c>
      <c r="J123" s="43" t="s">
        <v>26</v>
      </c>
      <c r="K123" s="43" t="s">
        <v>30</v>
      </c>
      <c r="L123" s="1">
        <v>6</v>
      </c>
      <c r="M123" s="1">
        <v>14</v>
      </c>
      <c r="N123" s="1"/>
      <c r="O123" s="1"/>
      <c r="P123" s="1" t="s">
        <v>27</v>
      </c>
      <c r="Q123" s="44">
        <v>1609</v>
      </c>
      <c r="R123" s="1">
        <v>0</v>
      </c>
    </row>
    <row r="124" spans="4:18" ht="35.1" customHeight="1" x14ac:dyDescent="0.25">
      <c r="D124" s="1" t="s">
        <v>21</v>
      </c>
      <c r="E124" s="1" t="s">
        <v>210</v>
      </c>
      <c r="F124" s="1" t="s">
        <v>23</v>
      </c>
      <c r="G124" s="1">
        <v>520442</v>
      </c>
      <c r="H124" s="1" t="s">
        <v>201</v>
      </c>
      <c r="I124" s="1" t="s">
        <v>202</v>
      </c>
      <c r="J124" s="43" t="s">
        <v>26</v>
      </c>
      <c r="K124" s="1" t="s">
        <v>27</v>
      </c>
      <c r="L124" s="1">
        <v>14</v>
      </c>
      <c r="M124" s="1">
        <v>11</v>
      </c>
      <c r="N124" s="1"/>
      <c r="O124" s="1"/>
      <c r="P124" s="1" t="s">
        <v>27</v>
      </c>
      <c r="Q124" s="44">
        <v>1259</v>
      </c>
      <c r="R124" s="1">
        <v>0</v>
      </c>
    </row>
    <row r="125" spans="4:18" ht="35.1" customHeight="1" x14ac:dyDescent="0.25">
      <c r="D125" s="1" t="s">
        <v>21</v>
      </c>
      <c r="E125" s="1" t="s">
        <v>211</v>
      </c>
      <c r="F125" s="1" t="s">
        <v>23</v>
      </c>
      <c r="G125" s="1">
        <v>513627</v>
      </c>
      <c r="H125" s="1" t="s">
        <v>212</v>
      </c>
      <c r="I125" s="1" t="s">
        <v>213</v>
      </c>
      <c r="J125" s="43" t="s">
        <v>26</v>
      </c>
      <c r="K125" s="43" t="s">
        <v>30</v>
      </c>
      <c r="L125" s="1">
        <v>7</v>
      </c>
      <c r="M125" s="1">
        <v>4</v>
      </c>
      <c r="N125" s="1"/>
      <c r="O125" s="1">
        <v>1</v>
      </c>
      <c r="P125" s="1" t="s">
        <v>27</v>
      </c>
      <c r="Q125" s="44">
        <v>1159</v>
      </c>
      <c r="R125" s="1">
        <v>0</v>
      </c>
    </row>
    <row r="126" spans="4:18" ht="35.1" customHeight="1" x14ac:dyDescent="0.25">
      <c r="D126" s="1" t="s">
        <v>21</v>
      </c>
      <c r="E126" s="1" t="s">
        <v>211</v>
      </c>
      <c r="F126" s="1" t="s">
        <v>35</v>
      </c>
      <c r="G126" s="1">
        <v>510331</v>
      </c>
      <c r="H126" s="1" t="s">
        <v>183</v>
      </c>
      <c r="I126" s="1" t="s">
        <v>184</v>
      </c>
      <c r="J126" s="43" t="s">
        <v>26</v>
      </c>
      <c r="K126" s="1" t="s">
        <v>27</v>
      </c>
      <c r="L126" s="1">
        <v>7</v>
      </c>
      <c r="M126" s="1">
        <v>14</v>
      </c>
      <c r="N126" s="1">
        <v>14</v>
      </c>
      <c r="O126" s="1">
        <v>2</v>
      </c>
      <c r="P126" s="1" t="s">
        <v>27</v>
      </c>
      <c r="Q126" s="44">
        <v>1389</v>
      </c>
      <c r="R126" s="1">
        <v>0</v>
      </c>
    </row>
    <row r="127" spans="4:18" ht="35.1" customHeight="1" x14ac:dyDescent="0.25">
      <c r="D127" s="1" t="s">
        <v>21</v>
      </c>
      <c r="E127" s="1" t="s">
        <v>214</v>
      </c>
      <c r="F127" s="1" t="s">
        <v>53</v>
      </c>
      <c r="G127" s="1">
        <v>517167</v>
      </c>
      <c r="H127" s="1" t="s">
        <v>215</v>
      </c>
      <c r="I127" s="1" t="s">
        <v>216</v>
      </c>
      <c r="J127" s="43" t="s">
        <v>26</v>
      </c>
      <c r="K127" s="1" t="s">
        <v>27</v>
      </c>
      <c r="L127" s="1">
        <v>8</v>
      </c>
      <c r="M127" s="1"/>
      <c r="N127" s="1"/>
      <c r="O127" s="1"/>
      <c r="P127" s="1" t="s">
        <v>27</v>
      </c>
      <c r="Q127" s="44">
        <v>709</v>
      </c>
      <c r="R127" s="1">
        <v>0</v>
      </c>
    </row>
    <row r="128" spans="4:18" ht="35.1" customHeight="1" x14ac:dyDescent="0.25">
      <c r="D128" s="1" t="s">
        <v>21</v>
      </c>
      <c r="E128" s="1" t="s">
        <v>214</v>
      </c>
      <c r="F128" s="1" t="s">
        <v>23</v>
      </c>
      <c r="G128" s="1">
        <v>518504</v>
      </c>
      <c r="H128" s="1" t="s">
        <v>217</v>
      </c>
      <c r="I128" s="1" t="s">
        <v>218</v>
      </c>
      <c r="J128" s="43" t="s">
        <v>26</v>
      </c>
      <c r="K128" s="1" t="s">
        <v>27</v>
      </c>
      <c r="L128" s="1">
        <v>16</v>
      </c>
      <c r="M128" s="1">
        <v>12</v>
      </c>
      <c r="N128" s="1">
        <v>13</v>
      </c>
      <c r="O128" s="1">
        <v>47</v>
      </c>
      <c r="P128" s="1" t="s">
        <v>27</v>
      </c>
      <c r="Q128" s="44">
        <v>739</v>
      </c>
      <c r="R128" s="1">
        <v>0</v>
      </c>
    </row>
    <row r="129" spans="4:18" ht="35.1" customHeight="1" x14ac:dyDescent="0.25">
      <c r="D129" s="1" t="s">
        <v>21</v>
      </c>
      <c r="E129" s="1" t="s">
        <v>219</v>
      </c>
      <c r="F129" s="1" t="s">
        <v>35</v>
      </c>
      <c r="G129" s="1">
        <v>510043</v>
      </c>
      <c r="H129" s="1" t="s">
        <v>220</v>
      </c>
      <c r="I129" s="1" t="s">
        <v>221</v>
      </c>
      <c r="J129" s="43" t="s">
        <v>26</v>
      </c>
      <c r="K129" s="43" t="s">
        <v>30</v>
      </c>
      <c r="L129" s="1">
        <v>21</v>
      </c>
      <c r="M129" s="1">
        <v>12</v>
      </c>
      <c r="N129" s="1"/>
      <c r="O129" s="1"/>
      <c r="P129" s="1" t="s">
        <v>27</v>
      </c>
      <c r="Q129" s="44">
        <v>969</v>
      </c>
      <c r="R129" s="1">
        <v>0</v>
      </c>
    </row>
    <row r="130" spans="4:18" ht="35.1" customHeight="1" x14ac:dyDescent="0.25">
      <c r="D130" s="1" t="s">
        <v>21</v>
      </c>
      <c r="E130" s="1" t="s">
        <v>219</v>
      </c>
      <c r="F130" s="1" t="s">
        <v>23</v>
      </c>
      <c r="G130" s="1">
        <v>518504</v>
      </c>
      <c r="H130" s="1" t="s">
        <v>217</v>
      </c>
      <c r="I130" s="1" t="s">
        <v>218</v>
      </c>
      <c r="J130" s="43" t="s">
        <v>26</v>
      </c>
      <c r="K130" s="1" t="s">
        <v>27</v>
      </c>
      <c r="L130" s="1">
        <v>16</v>
      </c>
      <c r="M130" s="1">
        <v>12</v>
      </c>
      <c r="N130" s="1">
        <v>13</v>
      </c>
      <c r="O130" s="1">
        <v>47</v>
      </c>
      <c r="P130" s="1" t="s">
        <v>27</v>
      </c>
      <c r="Q130" s="44">
        <v>739</v>
      </c>
      <c r="R130" s="1">
        <v>0</v>
      </c>
    </row>
    <row r="131" spans="4:18" ht="35.1" customHeight="1" x14ac:dyDescent="0.25">
      <c r="D131" s="1" t="s">
        <v>21</v>
      </c>
      <c r="E131" s="1" t="s">
        <v>222</v>
      </c>
      <c r="F131" s="1" t="s">
        <v>23</v>
      </c>
      <c r="G131" s="1">
        <v>518504</v>
      </c>
      <c r="H131" s="1" t="s">
        <v>217</v>
      </c>
      <c r="I131" s="1" t="s">
        <v>218</v>
      </c>
      <c r="J131" s="43" t="s">
        <v>26</v>
      </c>
      <c r="K131" s="1" t="s">
        <v>27</v>
      </c>
      <c r="L131" s="1">
        <v>16</v>
      </c>
      <c r="M131" s="1">
        <v>12</v>
      </c>
      <c r="N131" s="1">
        <v>13</v>
      </c>
      <c r="O131" s="1">
        <v>47</v>
      </c>
      <c r="P131" s="1" t="s">
        <v>27</v>
      </c>
      <c r="Q131" s="44">
        <v>739</v>
      </c>
      <c r="R131" s="1">
        <v>0</v>
      </c>
    </row>
    <row r="132" spans="4:18" ht="35.1" customHeight="1" x14ac:dyDescent="0.25">
      <c r="D132" s="1" t="s">
        <v>21</v>
      </c>
      <c r="E132" s="1" t="s">
        <v>223</v>
      </c>
      <c r="F132" s="1" t="s">
        <v>23</v>
      </c>
      <c r="G132" s="1">
        <v>517999</v>
      </c>
      <c r="H132" s="1" t="s">
        <v>224</v>
      </c>
      <c r="I132" s="1" t="s">
        <v>225</v>
      </c>
      <c r="J132" s="43" t="s">
        <v>26</v>
      </c>
      <c r="K132" s="43" t="s">
        <v>30</v>
      </c>
      <c r="L132" s="1">
        <v>7</v>
      </c>
      <c r="M132" s="1">
        <v>15</v>
      </c>
      <c r="N132" s="1">
        <v>6</v>
      </c>
      <c r="O132" s="1"/>
      <c r="P132" s="1" t="s">
        <v>27</v>
      </c>
      <c r="Q132" s="44">
        <v>1209</v>
      </c>
      <c r="R132" s="1">
        <v>0</v>
      </c>
    </row>
    <row r="133" spans="4:18" ht="35.1" customHeight="1" x14ac:dyDescent="0.25">
      <c r="D133" s="1" t="s">
        <v>21</v>
      </c>
      <c r="E133" s="1" t="s">
        <v>223</v>
      </c>
      <c r="F133" s="1" t="s">
        <v>53</v>
      </c>
      <c r="G133" s="1">
        <v>518007</v>
      </c>
      <c r="H133" s="1" t="s">
        <v>226</v>
      </c>
      <c r="I133" s="1" t="s">
        <v>227</v>
      </c>
      <c r="J133" s="43" t="s">
        <v>26</v>
      </c>
      <c r="K133" s="1" t="s">
        <v>27</v>
      </c>
      <c r="L133" s="1">
        <v>5</v>
      </c>
      <c r="M133" s="1"/>
      <c r="N133" s="1"/>
      <c r="O133" s="1"/>
      <c r="P133" s="1" t="s">
        <v>27</v>
      </c>
      <c r="Q133" s="44">
        <v>389</v>
      </c>
      <c r="R133" s="1">
        <v>0</v>
      </c>
    </row>
    <row r="134" spans="4:18" ht="35.1" customHeight="1" x14ac:dyDescent="0.25">
      <c r="D134" s="1" t="s">
        <v>21</v>
      </c>
      <c r="E134" s="1" t="s">
        <v>223</v>
      </c>
      <c r="F134" s="1" t="s">
        <v>53</v>
      </c>
      <c r="G134" s="1">
        <v>516473</v>
      </c>
      <c r="H134" s="1" t="s">
        <v>228</v>
      </c>
      <c r="I134" s="1" t="s">
        <v>229</v>
      </c>
      <c r="J134" s="43" t="s">
        <v>26</v>
      </c>
      <c r="K134" s="1" t="s">
        <v>27</v>
      </c>
      <c r="L134" s="1">
        <v>7</v>
      </c>
      <c r="M134" s="1"/>
      <c r="N134" s="1"/>
      <c r="O134" s="1"/>
      <c r="P134" s="1" t="s">
        <v>27</v>
      </c>
      <c r="Q134" s="44">
        <v>1219</v>
      </c>
      <c r="R134" s="1">
        <v>0</v>
      </c>
    </row>
    <row r="135" spans="4:18" ht="35.1" customHeight="1" x14ac:dyDescent="0.25">
      <c r="D135" s="1" t="s">
        <v>21</v>
      </c>
      <c r="E135" s="1" t="s">
        <v>223</v>
      </c>
      <c r="F135" s="1" t="s">
        <v>53</v>
      </c>
      <c r="G135" s="1">
        <v>477510</v>
      </c>
      <c r="H135" s="1" t="s">
        <v>230</v>
      </c>
      <c r="I135" s="1" t="s">
        <v>231</v>
      </c>
      <c r="J135" s="43" t="s">
        <v>26</v>
      </c>
      <c r="K135" s="1" t="s">
        <v>27</v>
      </c>
      <c r="L135" s="1">
        <v>11</v>
      </c>
      <c r="M135" s="1"/>
      <c r="N135" s="1"/>
      <c r="O135" s="1"/>
      <c r="P135" s="1" t="s">
        <v>27</v>
      </c>
      <c r="Q135" s="44">
        <v>949</v>
      </c>
      <c r="R135" s="1">
        <v>0</v>
      </c>
    </row>
    <row r="136" spans="4:18" ht="35.1" customHeight="1" x14ac:dyDescent="0.25">
      <c r="D136" s="1" t="s">
        <v>21</v>
      </c>
      <c r="E136" s="1" t="s">
        <v>223</v>
      </c>
      <c r="F136" s="1" t="s">
        <v>23</v>
      </c>
      <c r="G136" s="1">
        <v>515122</v>
      </c>
      <c r="H136" s="1" t="s">
        <v>232</v>
      </c>
      <c r="I136" s="1" t="s">
        <v>233</v>
      </c>
      <c r="J136" s="43" t="s">
        <v>26</v>
      </c>
      <c r="K136" s="43" t="s">
        <v>30</v>
      </c>
      <c r="L136" s="1">
        <v>13</v>
      </c>
      <c r="M136" s="1">
        <v>6</v>
      </c>
      <c r="N136" s="1">
        <v>6</v>
      </c>
      <c r="O136" s="1">
        <v>21</v>
      </c>
      <c r="P136" s="1" t="s">
        <v>27</v>
      </c>
      <c r="Q136" s="44">
        <v>1039</v>
      </c>
      <c r="R136" s="1">
        <v>0</v>
      </c>
    </row>
    <row r="137" spans="4:18" ht="35.1" customHeight="1" x14ac:dyDescent="0.25">
      <c r="D137" s="1" t="s">
        <v>21</v>
      </c>
      <c r="E137" s="1" t="s">
        <v>234</v>
      </c>
      <c r="F137" s="1" t="s">
        <v>23</v>
      </c>
      <c r="G137" s="1">
        <v>518012</v>
      </c>
      <c r="H137" s="1" t="s">
        <v>235</v>
      </c>
      <c r="I137" s="1" t="s">
        <v>236</v>
      </c>
      <c r="J137" s="43" t="s">
        <v>26</v>
      </c>
      <c r="K137" s="1" t="s">
        <v>27</v>
      </c>
      <c r="L137" s="1">
        <v>10</v>
      </c>
      <c r="M137" s="1">
        <v>5</v>
      </c>
      <c r="N137" s="1"/>
      <c r="O137" s="1"/>
      <c r="P137" s="1" t="s">
        <v>27</v>
      </c>
      <c r="Q137" s="44">
        <v>719</v>
      </c>
      <c r="R137" s="1">
        <v>0</v>
      </c>
    </row>
    <row r="138" spans="4:18" ht="35.1" customHeight="1" x14ac:dyDescent="0.25">
      <c r="D138" s="1" t="s">
        <v>21</v>
      </c>
      <c r="E138" s="1" t="s">
        <v>234</v>
      </c>
      <c r="F138" s="1" t="s">
        <v>53</v>
      </c>
      <c r="G138" s="1">
        <v>513518</v>
      </c>
      <c r="H138" s="1" t="s">
        <v>237</v>
      </c>
      <c r="I138" s="1" t="s">
        <v>238</v>
      </c>
      <c r="J138" s="1"/>
      <c r="K138" s="1" t="s">
        <v>27</v>
      </c>
      <c r="L138" s="1">
        <v>13</v>
      </c>
      <c r="M138" s="1"/>
      <c r="N138" s="1"/>
      <c r="O138" s="1"/>
      <c r="P138" s="1" t="s">
        <v>27</v>
      </c>
      <c r="Q138" s="44">
        <v>1319</v>
      </c>
      <c r="R138" s="1">
        <v>0</v>
      </c>
    </row>
    <row r="139" spans="4:18" ht="35.1" customHeight="1" x14ac:dyDescent="0.25">
      <c r="D139" s="1" t="s">
        <v>21</v>
      </c>
      <c r="E139" s="1" t="s">
        <v>234</v>
      </c>
      <c r="F139" s="1" t="s">
        <v>53</v>
      </c>
      <c r="G139" s="1">
        <v>514019</v>
      </c>
      <c r="H139" s="1" t="s">
        <v>239</v>
      </c>
      <c r="I139" s="1" t="s">
        <v>238</v>
      </c>
      <c r="J139" s="1"/>
      <c r="K139" s="1" t="s">
        <v>27</v>
      </c>
      <c r="L139" s="1">
        <v>14</v>
      </c>
      <c r="M139" s="1"/>
      <c r="N139" s="1"/>
      <c r="O139" s="1"/>
      <c r="P139" s="1" t="s">
        <v>27</v>
      </c>
      <c r="Q139" s="44">
        <v>1379</v>
      </c>
      <c r="R139" s="1">
        <v>0</v>
      </c>
    </row>
    <row r="140" spans="4:18" ht="35.1" customHeight="1" x14ac:dyDescent="0.25">
      <c r="D140" s="1" t="s">
        <v>21</v>
      </c>
      <c r="E140" s="1" t="s">
        <v>234</v>
      </c>
      <c r="F140" s="1" t="s">
        <v>23</v>
      </c>
      <c r="G140" s="1">
        <v>531278</v>
      </c>
      <c r="H140" s="1" t="s">
        <v>240</v>
      </c>
      <c r="I140" s="1" t="s">
        <v>241</v>
      </c>
      <c r="J140" s="43" t="s">
        <v>26</v>
      </c>
      <c r="K140" s="43" t="s">
        <v>30</v>
      </c>
      <c r="L140" s="1">
        <v>32</v>
      </c>
      <c r="M140" s="1">
        <v>10</v>
      </c>
      <c r="N140" s="1">
        <v>10</v>
      </c>
      <c r="O140" s="1"/>
      <c r="P140" s="1" t="s">
        <v>27</v>
      </c>
      <c r="Q140" s="44">
        <v>1619</v>
      </c>
      <c r="R140" s="1">
        <v>0</v>
      </c>
    </row>
    <row r="141" spans="4:18" ht="35.1" customHeight="1" x14ac:dyDescent="0.25">
      <c r="D141" s="1" t="s">
        <v>21</v>
      </c>
      <c r="E141" s="1" t="s">
        <v>234</v>
      </c>
      <c r="F141" s="1" t="s">
        <v>23</v>
      </c>
      <c r="G141" s="1">
        <v>517817</v>
      </c>
      <c r="H141" s="1" t="s">
        <v>242</v>
      </c>
      <c r="I141" s="1" t="s">
        <v>243</v>
      </c>
      <c r="J141" s="43" t="s">
        <v>26</v>
      </c>
      <c r="K141" s="43" t="s">
        <v>30</v>
      </c>
      <c r="L141" s="1">
        <v>14</v>
      </c>
      <c r="M141" s="1">
        <v>8</v>
      </c>
      <c r="N141" s="1">
        <v>8</v>
      </c>
      <c r="O141" s="1"/>
      <c r="P141" s="1" t="s">
        <v>140</v>
      </c>
      <c r="Q141" s="44">
        <v>1419</v>
      </c>
      <c r="R141" s="1">
        <v>0</v>
      </c>
    </row>
    <row r="142" spans="4:18" ht="35.1" customHeight="1" x14ac:dyDescent="0.25">
      <c r="D142" s="1" t="s">
        <v>21</v>
      </c>
      <c r="E142" s="1" t="s">
        <v>244</v>
      </c>
      <c r="F142" s="1" t="s">
        <v>35</v>
      </c>
      <c r="G142" s="1">
        <v>530620</v>
      </c>
      <c r="H142" s="1" t="s">
        <v>245</v>
      </c>
      <c r="I142" s="1" t="s">
        <v>246</v>
      </c>
      <c r="J142" s="43" t="s">
        <v>26</v>
      </c>
      <c r="K142" s="43" t="s">
        <v>30</v>
      </c>
      <c r="L142" s="1">
        <v>6</v>
      </c>
      <c r="M142" s="1"/>
      <c r="N142" s="1"/>
      <c r="O142" s="1">
        <v>1</v>
      </c>
      <c r="P142" s="1" t="s">
        <v>27</v>
      </c>
      <c r="Q142" s="44">
        <v>2429</v>
      </c>
      <c r="R142" s="1">
        <v>0</v>
      </c>
    </row>
    <row r="143" spans="4:18" ht="35.1" customHeight="1" x14ac:dyDescent="0.25">
      <c r="D143" s="1" t="s">
        <v>21</v>
      </c>
      <c r="E143" s="1" t="s">
        <v>247</v>
      </c>
      <c r="F143" s="1" t="s">
        <v>23</v>
      </c>
      <c r="G143" s="1">
        <v>518822</v>
      </c>
      <c r="H143" s="1" t="s">
        <v>248</v>
      </c>
      <c r="I143" s="1" t="s">
        <v>249</v>
      </c>
      <c r="J143" s="43" t="s">
        <v>26</v>
      </c>
      <c r="K143" s="43" t="s">
        <v>30</v>
      </c>
      <c r="L143" s="1">
        <v>12</v>
      </c>
      <c r="M143" s="1">
        <v>9</v>
      </c>
      <c r="N143" s="1">
        <v>10</v>
      </c>
      <c r="O143" s="1">
        <v>30</v>
      </c>
      <c r="P143" s="1" t="s">
        <v>27</v>
      </c>
      <c r="Q143" s="44">
        <v>539</v>
      </c>
      <c r="R143" s="1">
        <v>0</v>
      </c>
    </row>
    <row r="144" spans="4:18" ht="35.1" customHeight="1" x14ac:dyDescent="0.25">
      <c r="D144" s="1" t="s">
        <v>21</v>
      </c>
      <c r="E144" s="1" t="s">
        <v>247</v>
      </c>
      <c r="F144" s="1" t="s">
        <v>53</v>
      </c>
      <c r="G144" s="1">
        <v>520443</v>
      </c>
      <c r="H144" s="1" t="s">
        <v>250</v>
      </c>
      <c r="I144" s="1" t="s">
        <v>251</v>
      </c>
      <c r="J144" s="43" t="s">
        <v>26</v>
      </c>
      <c r="K144" s="43" t="s">
        <v>30</v>
      </c>
      <c r="L144" s="1">
        <v>5</v>
      </c>
      <c r="M144" s="1"/>
      <c r="N144" s="1"/>
      <c r="O144" s="1">
        <v>1</v>
      </c>
      <c r="P144" s="1" t="s">
        <v>27</v>
      </c>
      <c r="Q144" s="44">
        <v>519</v>
      </c>
      <c r="R144" s="1">
        <v>0</v>
      </c>
    </row>
    <row r="145" spans="4:18" ht="35.1" customHeight="1" x14ac:dyDescent="0.25">
      <c r="D145" s="1" t="s">
        <v>21</v>
      </c>
      <c r="E145" s="1" t="s">
        <v>252</v>
      </c>
      <c r="F145" s="1" t="s">
        <v>23</v>
      </c>
      <c r="G145" s="1">
        <v>513145</v>
      </c>
      <c r="H145" s="1" t="s">
        <v>253</v>
      </c>
      <c r="I145" s="1" t="s">
        <v>254</v>
      </c>
      <c r="J145" s="43" t="s">
        <v>26</v>
      </c>
      <c r="K145" s="43" t="s">
        <v>30</v>
      </c>
      <c r="L145" s="1">
        <v>7</v>
      </c>
      <c r="M145" s="1">
        <v>17</v>
      </c>
      <c r="N145" s="1"/>
      <c r="O145" s="1"/>
      <c r="P145" s="1" t="s">
        <v>27</v>
      </c>
      <c r="Q145" s="44">
        <v>1219</v>
      </c>
      <c r="R145" s="1">
        <v>0</v>
      </c>
    </row>
    <row r="146" spans="4:18" ht="35.1" customHeight="1" x14ac:dyDescent="0.25">
      <c r="D146" s="1" t="s">
        <v>21</v>
      </c>
      <c r="E146" s="1" t="s">
        <v>252</v>
      </c>
      <c r="F146" s="1" t="s">
        <v>53</v>
      </c>
      <c r="G146" s="1">
        <v>517600</v>
      </c>
      <c r="H146" s="1" t="s">
        <v>255</v>
      </c>
      <c r="I146" s="1" t="s">
        <v>256</v>
      </c>
      <c r="J146" s="43" t="s">
        <v>26</v>
      </c>
      <c r="K146" s="43" t="s">
        <v>30</v>
      </c>
      <c r="L146" s="1">
        <v>7</v>
      </c>
      <c r="M146" s="1"/>
      <c r="N146" s="1"/>
      <c r="O146" s="1"/>
      <c r="P146" s="1" t="s">
        <v>27</v>
      </c>
      <c r="Q146" s="44">
        <v>1209</v>
      </c>
      <c r="R146" s="1">
        <v>0</v>
      </c>
    </row>
    <row r="147" spans="4:18" ht="35.1" customHeight="1" x14ac:dyDescent="0.25">
      <c r="D147" s="1" t="s">
        <v>21</v>
      </c>
      <c r="E147" s="1" t="s">
        <v>252</v>
      </c>
      <c r="F147" s="1" t="s">
        <v>53</v>
      </c>
      <c r="G147" s="1">
        <v>510414</v>
      </c>
      <c r="H147" s="1" t="s">
        <v>257</v>
      </c>
      <c r="I147" s="1" t="s">
        <v>258</v>
      </c>
      <c r="J147" s="43" t="s">
        <v>26</v>
      </c>
      <c r="K147" s="43" t="s">
        <v>30</v>
      </c>
      <c r="L147" s="1">
        <v>14</v>
      </c>
      <c r="M147" s="1"/>
      <c r="N147" s="1"/>
      <c r="O147" s="1"/>
      <c r="P147" s="1" t="s">
        <v>27</v>
      </c>
      <c r="Q147" s="44">
        <v>669</v>
      </c>
      <c r="R147" s="1">
        <v>0</v>
      </c>
    </row>
    <row r="148" spans="4:18" ht="35.1" customHeight="1" x14ac:dyDescent="0.25">
      <c r="D148" s="1" t="s">
        <v>21</v>
      </c>
      <c r="E148" s="1" t="s">
        <v>252</v>
      </c>
      <c r="F148" s="1" t="s">
        <v>53</v>
      </c>
      <c r="G148" s="1">
        <v>513144</v>
      </c>
      <c r="H148" s="1" t="s">
        <v>259</v>
      </c>
      <c r="I148" s="1" t="s">
        <v>260</v>
      </c>
      <c r="J148" s="43" t="s">
        <v>26</v>
      </c>
      <c r="K148" s="1" t="s">
        <v>27</v>
      </c>
      <c r="L148" s="1">
        <v>6</v>
      </c>
      <c r="M148" s="1"/>
      <c r="N148" s="1"/>
      <c r="O148" s="1"/>
      <c r="P148" s="1" t="s">
        <v>27</v>
      </c>
      <c r="Q148" s="44">
        <v>1019</v>
      </c>
      <c r="R148" s="1">
        <v>0</v>
      </c>
    </row>
    <row r="149" spans="4:18" ht="35.1" customHeight="1" x14ac:dyDescent="0.25">
      <c r="D149" s="1" t="s">
        <v>21</v>
      </c>
      <c r="E149" s="1" t="s">
        <v>252</v>
      </c>
      <c r="F149" s="1" t="s">
        <v>23</v>
      </c>
      <c r="G149" s="1">
        <v>514107</v>
      </c>
      <c r="H149" s="1" t="s">
        <v>261</v>
      </c>
      <c r="I149" s="1" t="s">
        <v>260</v>
      </c>
      <c r="J149" s="43" t="s">
        <v>26</v>
      </c>
      <c r="K149" s="43" t="s">
        <v>30</v>
      </c>
      <c r="L149" s="1">
        <v>7</v>
      </c>
      <c r="M149" s="1">
        <v>13</v>
      </c>
      <c r="N149" s="1">
        <v>51</v>
      </c>
      <c r="O149" s="1">
        <v>23</v>
      </c>
      <c r="P149" s="1" t="s">
        <v>27</v>
      </c>
      <c r="Q149" s="44">
        <v>1709</v>
      </c>
      <c r="R149" s="1">
        <v>0</v>
      </c>
    </row>
    <row r="150" spans="4:18" ht="35.1" customHeight="1" x14ac:dyDescent="0.25">
      <c r="D150" s="1" t="s">
        <v>21</v>
      </c>
      <c r="E150" s="1" t="s">
        <v>252</v>
      </c>
      <c r="F150" s="1" t="s">
        <v>53</v>
      </c>
      <c r="G150" s="1">
        <v>513692</v>
      </c>
      <c r="H150" s="1" t="s">
        <v>261</v>
      </c>
      <c r="I150" s="1" t="s">
        <v>262</v>
      </c>
      <c r="J150" s="43" t="s">
        <v>26</v>
      </c>
      <c r="K150" s="43" t="s">
        <v>30</v>
      </c>
      <c r="L150" s="1">
        <v>12</v>
      </c>
      <c r="M150" s="1"/>
      <c r="N150" s="1"/>
      <c r="O150" s="1">
        <v>2</v>
      </c>
      <c r="P150" s="1" t="s">
        <v>27</v>
      </c>
      <c r="Q150" s="44">
        <v>929</v>
      </c>
      <c r="R150" s="1">
        <v>0</v>
      </c>
    </row>
    <row r="151" spans="4:18" ht="35.1" customHeight="1" x14ac:dyDescent="0.25">
      <c r="D151" s="1" t="s">
        <v>21</v>
      </c>
      <c r="E151" s="1" t="s">
        <v>252</v>
      </c>
      <c r="F151" s="1" t="s">
        <v>23</v>
      </c>
      <c r="G151" s="1">
        <v>511558</v>
      </c>
      <c r="H151" s="1" t="s">
        <v>253</v>
      </c>
      <c r="I151" s="1" t="s">
        <v>263</v>
      </c>
      <c r="J151" s="43" t="s">
        <v>26</v>
      </c>
      <c r="K151" s="43" t="s">
        <v>30</v>
      </c>
      <c r="L151" s="1">
        <v>5</v>
      </c>
      <c r="M151" s="1">
        <v>22</v>
      </c>
      <c r="N151" s="1"/>
      <c r="O151" s="1">
        <v>2</v>
      </c>
      <c r="P151" s="1" t="s">
        <v>27</v>
      </c>
      <c r="Q151" s="44">
        <v>1229</v>
      </c>
      <c r="R151" s="1">
        <v>0</v>
      </c>
    </row>
    <row r="152" spans="4:18" ht="35.1" customHeight="1" x14ac:dyDescent="0.25">
      <c r="D152" s="1" t="s">
        <v>21</v>
      </c>
      <c r="E152" s="1" t="s">
        <v>252</v>
      </c>
      <c r="F152" s="1" t="s">
        <v>53</v>
      </c>
      <c r="G152" s="1">
        <v>507473</v>
      </c>
      <c r="H152" s="1" t="s">
        <v>264</v>
      </c>
      <c r="I152" s="1" t="s">
        <v>265</v>
      </c>
      <c r="J152" s="43" t="s">
        <v>26</v>
      </c>
      <c r="K152" s="43" t="s">
        <v>30</v>
      </c>
      <c r="L152" s="1">
        <v>13</v>
      </c>
      <c r="M152" s="1"/>
      <c r="N152" s="1"/>
      <c r="O152" s="1"/>
      <c r="P152" s="1" t="s">
        <v>27</v>
      </c>
      <c r="Q152" s="44">
        <v>1369</v>
      </c>
      <c r="R152" s="1">
        <v>0</v>
      </c>
    </row>
    <row r="153" spans="4:18" ht="35.1" customHeight="1" x14ac:dyDescent="0.25">
      <c r="D153" s="1" t="s">
        <v>21</v>
      </c>
      <c r="E153" s="1" t="s">
        <v>266</v>
      </c>
      <c r="F153" s="1" t="s">
        <v>53</v>
      </c>
      <c r="G153" s="1">
        <v>511946</v>
      </c>
      <c r="H153" s="1" t="s">
        <v>267</v>
      </c>
      <c r="I153" s="1" t="s">
        <v>268</v>
      </c>
      <c r="J153" s="43" t="s">
        <v>26</v>
      </c>
      <c r="K153" s="43" t="s">
        <v>30</v>
      </c>
      <c r="L153" s="1">
        <v>10</v>
      </c>
      <c r="M153" s="1"/>
      <c r="N153" s="1"/>
      <c r="O153" s="1"/>
      <c r="P153" s="1" t="s">
        <v>27</v>
      </c>
      <c r="Q153" s="44">
        <v>839</v>
      </c>
      <c r="R153" s="1">
        <v>0</v>
      </c>
    </row>
    <row r="154" spans="4:18" ht="35.1" customHeight="1" x14ac:dyDescent="0.25">
      <c r="D154" s="1" t="s">
        <v>21</v>
      </c>
      <c r="E154" s="1" t="s">
        <v>269</v>
      </c>
      <c r="F154" s="1" t="s">
        <v>23</v>
      </c>
      <c r="G154" s="1">
        <v>518005</v>
      </c>
      <c r="H154" s="1" t="s">
        <v>56</v>
      </c>
      <c r="I154" s="1" t="s">
        <v>57</v>
      </c>
      <c r="J154" s="43" t="s">
        <v>26</v>
      </c>
      <c r="K154" s="1" t="s">
        <v>27</v>
      </c>
      <c r="L154" s="1">
        <v>13</v>
      </c>
      <c r="M154" s="1">
        <v>8</v>
      </c>
      <c r="N154" s="1">
        <v>8</v>
      </c>
      <c r="O154" s="1"/>
      <c r="P154" s="1" t="s">
        <v>27</v>
      </c>
      <c r="Q154" s="44">
        <v>1349</v>
      </c>
      <c r="R154" s="1">
        <v>0</v>
      </c>
    </row>
    <row r="155" spans="4:18" ht="35.1" customHeight="1" x14ac:dyDescent="0.25">
      <c r="D155" s="1" t="s">
        <v>21</v>
      </c>
      <c r="E155" s="1" t="s">
        <v>270</v>
      </c>
      <c r="F155" s="1" t="s">
        <v>23</v>
      </c>
      <c r="G155" s="1">
        <v>519727</v>
      </c>
      <c r="H155" s="1" t="s">
        <v>32</v>
      </c>
      <c r="I155" s="1" t="s">
        <v>33</v>
      </c>
      <c r="J155" s="43" t="s">
        <v>26</v>
      </c>
      <c r="K155" s="1" t="s">
        <v>27</v>
      </c>
      <c r="L155" s="1">
        <v>5</v>
      </c>
      <c r="M155" s="1">
        <v>8</v>
      </c>
      <c r="N155" s="1">
        <v>20</v>
      </c>
      <c r="O155" s="1">
        <v>19</v>
      </c>
      <c r="P155" s="1" t="s">
        <v>27</v>
      </c>
      <c r="Q155" s="44">
        <v>699</v>
      </c>
      <c r="R155" s="1">
        <v>0</v>
      </c>
    </row>
    <row r="156" spans="4:18" ht="35.1" customHeight="1" x14ac:dyDescent="0.25">
      <c r="D156" s="1" t="s">
        <v>21</v>
      </c>
      <c r="E156" s="1" t="s">
        <v>271</v>
      </c>
      <c r="F156" s="1" t="s">
        <v>23</v>
      </c>
      <c r="G156" s="1">
        <v>519727</v>
      </c>
      <c r="H156" s="1" t="s">
        <v>32</v>
      </c>
      <c r="I156" s="1" t="s">
        <v>33</v>
      </c>
      <c r="J156" s="43" t="s">
        <v>26</v>
      </c>
      <c r="K156" s="1" t="s">
        <v>27</v>
      </c>
      <c r="L156" s="1">
        <v>5</v>
      </c>
      <c r="M156" s="1">
        <v>8</v>
      </c>
      <c r="N156" s="1">
        <v>20</v>
      </c>
      <c r="O156" s="1">
        <v>19</v>
      </c>
      <c r="P156" s="1" t="s">
        <v>27</v>
      </c>
      <c r="Q156" s="44">
        <v>699</v>
      </c>
      <c r="R156" s="1">
        <v>0</v>
      </c>
    </row>
    <row r="157" spans="4:18" ht="35.1" customHeight="1" x14ac:dyDescent="0.25">
      <c r="D157" s="1" t="s">
        <v>21</v>
      </c>
      <c r="E157" s="1" t="s">
        <v>271</v>
      </c>
      <c r="F157" s="1" t="s">
        <v>23</v>
      </c>
      <c r="G157" s="1">
        <v>518008</v>
      </c>
      <c r="H157" s="1" t="s">
        <v>272</v>
      </c>
      <c r="I157" s="1" t="s">
        <v>273</v>
      </c>
      <c r="J157" s="43" t="s">
        <v>26</v>
      </c>
      <c r="K157" s="1" t="s">
        <v>27</v>
      </c>
      <c r="L157" s="1">
        <v>5</v>
      </c>
      <c r="M157" s="1">
        <v>3</v>
      </c>
      <c r="N157" s="1"/>
      <c r="O157" s="1"/>
      <c r="P157" s="1" t="s">
        <v>27</v>
      </c>
      <c r="Q157" s="44">
        <v>769</v>
      </c>
      <c r="R157" s="1">
        <v>0</v>
      </c>
    </row>
    <row r="158" spans="4:18" ht="35.1" customHeight="1" x14ac:dyDescent="0.25">
      <c r="D158" s="1" t="s">
        <v>21</v>
      </c>
      <c r="E158" s="1" t="s">
        <v>274</v>
      </c>
      <c r="F158" s="1" t="s">
        <v>53</v>
      </c>
      <c r="G158" s="1">
        <v>514701</v>
      </c>
      <c r="H158" s="1" t="s">
        <v>275</v>
      </c>
      <c r="I158" s="1" t="s">
        <v>276</v>
      </c>
      <c r="J158" s="43" t="s">
        <v>26</v>
      </c>
      <c r="K158" s="43" t="s">
        <v>30</v>
      </c>
      <c r="L158" s="1">
        <v>12</v>
      </c>
      <c r="M158" s="1"/>
      <c r="N158" s="1"/>
      <c r="O158" s="1"/>
      <c r="P158" s="1" t="s">
        <v>27</v>
      </c>
      <c r="Q158" s="44">
        <v>1299</v>
      </c>
      <c r="R158" s="1">
        <v>0</v>
      </c>
    </row>
    <row r="159" spans="4:18" ht="35.1" customHeight="1" x14ac:dyDescent="0.25">
      <c r="D159" s="1" t="s">
        <v>21</v>
      </c>
      <c r="E159" s="1" t="s">
        <v>274</v>
      </c>
      <c r="F159" s="1" t="s">
        <v>53</v>
      </c>
      <c r="G159" s="1">
        <v>514101</v>
      </c>
      <c r="H159" s="1" t="s">
        <v>277</v>
      </c>
      <c r="I159" s="1" t="s">
        <v>84</v>
      </c>
      <c r="J159" s="43" t="s">
        <v>26</v>
      </c>
      <c r="K159" s="43" t="s">
        <v>30</v>
      </c>
      <c r="L159" s="1">
        <v>18</v>
      </c>
      <c r="M159" s="1"/>
      <c r="N159" s="1"/>
      <c r="O159" s="1">
        <v>2</v>
      </c>
      <c r="P159" s="1" t="s">
        <v>27</v>
      </c>
      <c r="Q159" s="44">
        <v>1339</v>
      </c>
      <c r="R159" s="1">
        <v>0</v>
      </c>
    </row>
    <row r="160" spans="4:18" ht="35.1" customHeight="1" x14ac:dyDescent="0.25">
      <c r="D160" s="1" t="s">
        <v>21</v>
      </c>
      <c r="E160" s="1" t="s">
        <v>274</v>
      </c>
      <c r="F160" s="1" t="s">
        <v>23</v>
      </c>
      <c r="G160" s="1">
        <v>512150</v>
      </c>
      <c r="H160" s="1" t="s">
        <v>278</v>
      </c>
      <c r="I160" s="1" t="s">
        <v>279</v>
      </c>
      <c r="J160" s="43" t="s">
        <v>26</v>
      </c>
      <c r="K160" s="43" t="s">
        <v>30</v>
      </c>
      <c r="L160" s="1">
        <v>7</v>
      </c>
      <c r="M160" s="1">
        <v>13</v>
      </c>
      <c r="N160" s="1"/>
      <c r="O160" s="1"/>
      <c r="P160" s="1" t="s">
        <v>27</v>
      </c>
      <c r="Q160" s="44">
        <v>1579</v>
      </c>
      <c r="R160" s="1">
        <v>0</v>
      </c>
    </row>
    <row r="161" spans="4:18" ht="35.1" customHeight="1" x14ac:dyDescent="0.25">
      <c r="D161" s="1" t="s">
        <v>21</v>
      </c>
      <c r="E161" s="1" t="s">
        <v>280</v>
      </c>
      <c r="F161" s="1" t="s">
        <v>23</v>
      </c>
      <c r="G161" s="1">
        <v>513119</v>
      </c>
      <c r="H161" s="1" t="s">
        <v>281</v>
      </c>
      <c r="I161" s="1" t="s">
        <v>282</v>
      </c>
      <c r="J161" s="43" t="s">
        <v>26</v>
      </c>
      <c r="K161" s="43" t="s">
        <v>30</v>
      </c>
      <c r="L161" s="1">
        <v>19</v>
      </c>
      <c r="M161" s="1">
        <v>15</v>
      </c>
      <c r="N161" s="1"/>
      <c r="O161" s="1">
        <v>9</v>
      </c>
      <c r="P161" s="1" t="s">
        <v>27</v>
      </c>
      <c r="Q161" s="44">
        <v>1199</v>
      </c>
      <c r="R161" s="1">
        <v>0</v>
      </c>
    </row>
    <row r="162" spans="4:18" ht="35.1" customHeight="1" x14ac:dyDescent="0.25">
      <c r="D162" s="1" t="s">
        <v>21</v>
      </c>
      <c r="E162" s="1" t="s">
        <v>283</v>
      </c>
      <c r="F162" s="1" t="s">
        <v>23</v>
      </c>
      <c r="G162" s="1">
        <v>514426</v>
      </c>
      <c r="H162" s="1" t="s">
        <v>284</v>
      </c>
      <c r="I162" s="1" t="s">
        <v>285</v>
      </c>
      <c r="J162" s="43" t="s">
        <v>26</v>
      </c>
      <c r="K162" s="1" t="s">
        <v>27</v>
      </c>
      <c r="L162" s="1">
        <v>12</v>
      </c>
      <c r="M162" s="1">
        <v>7</v>
      </c>
      <c r="N162" s="1">
        <v>14</v>
      </c>
      <c r="O162" s="1">
        <v>19</v>
      </c>
      <c r="P162" s="1" t="s">
        <v>27</v>
      </c>
      <c r="Q162" s="44">
        <v>739</v>
      </c>
      <c r="R162" s="1">
        <v>0</v>
      </c>
    </row>
    <row r="163" spans="4:18" ht="35.1" customHeight="1" x14ac:dyDescent="0.25">
      <c r="D163" s="1" t="s">
        <v>21</v>
      </c>
      <c r="E163" s="1" t="s">
        <v>286</v>
      </c>
      <c r="F163" s="1" t="s">
        <v>23</v>
      </c>
      <c r="G163" s="1">
        <v>514426</v>
      </c>
      <c r="H163" s="1" t="s">
        <v>284</v>
      </c>
      <c r="I163" s="1" t="s">
        <v>285</v>
      </c>
      <c r="J163" s="43" t="s">
        <v>26</v>
      </c>
      <c r="K163" s="1" t="s">
        <v>27</v>
      </c>
      <c r="L163" s="1">
        <v>12</v>
      </c>
      <c r="M163" s="1">
        <v>7</v>
      </c>
      <c r="N163" s="1">
        <v>14</v>
      </c>
      <c r="O163" s="1">
        <v>19</v>
      </c>
      <c r="P163" s="1" t="s">
        <v>140</v>
      </c>
      <c r="Q163" s="44">
        <v>739</v>
      </c>
      <c r="R163" s="1">
        <v>0</v>
      </c>
    </row>
    <row r="164" spans="4:18" ht="35.1" customHeight="1" x14ac:dyDescent="0.25">
      <c r="D164" s="1" t="s">
        <v>21</v>
      </c>
      <c r="E164" s="1" t="s">
        <v>287</v>
      </c>
      <c r="F164" s="1" t="s">
        <v>23</v>
      </c>
      <c r="G164" s="1">
        <v>519727</v>
      </c>
      <c r="H164" s="1" t="s">
        <v>32</v>
      </c>
      <c r="I164" s="1" t="s">
        <v>33</v>
      </c>
      <c r="J164" s="43" t="s">
        <v>26</v>
      </c>
      <c r="K164" s="1" t="s">
        <v>27</v>
      </c>
      <c r="L164" s="1">
        <v>5</v>
      </c>
      <c r="M164" s="1">
        <v>8</v>
      </c>
      <c r="N164" s="1">
        <v>20</v>
      </c>
      <c r="O164" s="1">
        <v>19</v>
      </c>
      <c r="P164" s="1" t="s">
        <v>27</v>
      </c>
      <c r="Q164" s="44">
        <v>699</v>
      </c>
      <c r="R164" s="1">
        <v>0</v>
      </c>
    </row>
    <row r="165" spans="4:18" ht="35.1" customHeight="1" x14ac:dyDescent="0.25">
      <c r="D165" s="1" t="s">
        <v>21</v>
      </c>
      <c r="E165" s="1" t="s">
        <v>287</v>
      </c>
      <c r="F165" s="1" t="s">
        <v>23</v>
      </c>
      <c r="G165" s="1">
        <v>518008</v>
      </c>
      <c r="H165" s="1" t="s">
        <v>272</v>
      </c>
      <c r="I165" s="1" t="s">
        <v>273</v>
      </c>
      <c r="J165" s="43" t="s">
        <v>26</v>
      </c>
      <c r="K165" s="1" t="s">
        <v>27</v>
      </c>
      <c r="L165" s="1">
        <v>5</v>
      </c>
      <c r="M165" s="1">
        <v>3</v>
      </c>
      <c r="N165" s="1"/>
      <c r="O165" s="1"/>
      <c r="P165" s="1" t="s">
        <v>27</v>
      </c>
      <c r="Q165" s="44">
        <v>769</v>
      </c>
      <c r="R165" s="1">
        <v>0</v>
      </c>
    </row>
    <row r="166" spans="4:18" ht="35.1" customHeight="1" x14ac:dyDescent="0.25">
      <c r="D166" s="1" t="s">
        <v>21</v>
      </c>
      <c r="E166" s="1" t="s">
        <v>288</v>
      </c>
      <c r="F166" s="1" t="s">
        <v>53</v>
      </c>
      <c r="G166" s="1">
        <v>516771</v>
      </c>
      <c r="H166" s="1" t="s">
        <v>289</v>
      </c>
      <c r="I166" s="1" t="s">
        <v>290</v>
      </c>
      <c r="J166" s="43" t="s">
        <v>26</v>
      </c>
      <c r="K166" s="43" t="s">
        <v>30</v>
      </c>
      <c r="L166" s="1">
        <v>10</v>
      </c>
      <c r="M166" s="1"/>
      <c r="N166" s="1"/>
      <c r="O166" s="1"/>
      <c r="P166" s="1" t="s">
        <v>27</v>
      </c>
      <c r="Q166" s="44">
        <v>819</v>
      </c>
      <c r="R166" s="1">
        <v>0</v>
      </c>
    </row>
    <row r="167" spans="4:18" ht="35.1" customHeight="1" x14ac:dyDescent="0.25">
      <c r="D167" s="1" t="s">
        <v>21</v>
      </c>
      <c r="E167" s="1" t="s">
        <v>291</v>
      </c>
      <c r="F167" s="1" t="s">
        <v>23</v>
      </c>
      <c r="G167" s="1">
        <v>515434</v>
      </c>
      <c r="H167" s="1" t="s">
        <v>97</v>
      </c>
      <c r="I167" s="1" t="s">
        <v>98</v>
      </c>
      <c r="J167" s="43" t="s">
        <v>26</v>
      </c>
      <c r="K167" s="1" t="s">
        <v>27</v>
      </c>
      <c r="L167" s="1">
        <v>10</v>
      </c>
      <c r="M167" s="1">
        <v>6</v>
      </c>
      <c r="N167" s="1"/>
      <c r="O167" s="1"/>
      <c r="P167" s="1" t="s">
        <v>27</v>
      </c>
      <c r="Q167" s="44">
        <v>439</v>
      </c>
      <c r="R167" s="1">
        <v>0</v>
      </c>
    </row>
    <row r="168" spans="4:18" ht="35.1" customHeight="1" x14ac:dyDescent="0.25">
      <c r="D168" s="1" t="s">
        <v>21</v>
      </c>
      <c r="E168" s="1" t="s">
        <v>292</v>
      </c>
      <c r="F168" s="1" t="s">
        <v>23</v>
      </c>
      <c r="G168" s="1">
        <v>519727</v>
      </c>
      <c r="H168" s="1" t="s">
        <v>32</v>
      </c>
      <c r="I168" s="1" t="s">
        <v>33</v>
      </c>
      <c r="J168" s="43" t="s">
        <v>26</v>
      </c>
      <c r="K168" s="1" t="s">
        <v>27</v>
      </c>
      <c r="L168" s="1">
        <v>5</v>
      </c>
      <c r="M168" s="1">
        <v>8</v>
      </c>
      <c r="N168" s="1">
        <v>20</v>
      </c>
      <c r="O168" s="1">
        <v>19</v>
      </c>
      <c r="P168" s="1" t="s">
        <v>27</v>
      </c>
      <c r="Q168" s="44">
        <v>699</v>
      </c>
      <c r="R168" s="1">
        <v>0</v>
      </c>
    </row>
    <row r="169" spans="4:18" ht="35.1" customHeight="1" x14ac:dyDescent="0.25">
      <c r="D169" s="1" t="s">
        <v>21</v>
      </c>
      <c r="E169" s="1" t="s">
        <v>292</v>
      </c>
      <c r="F169" s="1" t="s">
        <v>23</v>
      </c>
      <c r="G169" s="1">
        <v>518008</v>
      </c>
      <c r="H169" s="1" t="s">
        <v>272</v>
      </c>
      <c r="I169" s="1" t="s">
        <v>273</v>
      </c>
      <c r="J169" s="43" t="s">
        <v>26</v>
      </c>
      <c r="K169" s="1" t="s">
        <v>27</v>
      </c>
      <c r="L169" s="1">
        <v>5</v>
      </c>
      <c r="M169" s="1">
        <v>3</v>
      </c>
      <c r="N169" s="1"/>
      <c r="O169" s="1"/>
      <c r="P169" s="1" t="s">
        <v>27</v>
      </c>
      <c r="Q169" s="44">
        <v>769</v>
      </c>
      <c r="R169" s="1">
        <v>0</v>
      </c>
    </row>
    <row r="170" spans="4:18" ht="35.1" customHeight="1" x14ac:dyDescent="0.25">
      <c r="D170" s="1" t="s">
        <v>21</v>
      </c>
      <c r="E170" s="1" t="s">
        <v>293</v>
      </c>
      <c r="F170" s="1" t="s">
        <v>23</v>
      </c>
      <c r="G170" s="1">
        <v>531500</v>
      </c>
      <c r="H170" s="1" t="s">
        <v>294</v>
      </c>
      <c r="I170" s="1" t="s">
        <v>295</v>
      </c>
      <c r="J170" s="43" t="s">
        <v>26</v>
      </c>
      <c r="K170" s="43" t="s">
        <v>30</v>
      </c>
      <c r="L170" s="1">
        <v>6</v>
      </c>
      <c r="M170" s="1">
        <v>11</v>
      </c>
      <c r="N170" s="1"/>
      <c r="O170" s="1"/>
      <c r="P170" s="1" t="s">
        <v>27</v>
      </c>
      <c r="Q170" s="44">
        <v>1629</v>
      </c>
      <c r="R170" s="1">
        <v>0</v>
      </c>
    </row>
    <row r="171" spans="4:18" ht="35.1" customHeight="1" x14ac:dyDescent="0.25">
      <c r="D171" s="1" t="s">
        <v>21</v>
      </c>
      <c r="E171" s="1" t="s">
        <v>296</v>
      </c>
      <c r="F171" s="1" t="s">
        <v>23</v>
      </c>
      <c r="G171" s="1">
        <v>517737</v>
      </c>
      <c r="H171" s="1" t="s">
        <v>297</v>
      </c>
      <c r="I171" s="1" t="s">
        <v>298</v>
      </c>
      <c r="J171" s="43" t="s">
        <v>26</v>
      </c>
      <c r="K171" s="43" t="s">
        <v>30</v>
      </c>
      <c r="L171" s="1">
        <v>10</v>
      </c>
      <c r="M171" s="1">
        <v>7</v>
      </c>
      <c r="N171" s="1"/>
      <c r="O171" s="1"/>
      <c r="P171" s="1" t="s">
        <v>27</v>
      </c>
      <c r="Q171" s="44">
        <v>569</v>
      </c>
      <c r="R171" s="1">
        <v>0</v>
      </c>
    </row>
    <row r="172" spans="4:18" ht="35.1" customHeight="1" x14ac:dyDescent="0.25">
      <c r="D172" s="1" t="s">
        <v>21</v>
      </c>
      <c r="E172" s="1" t="s">
        <v>296</v>
      </c>
      <c r="F172" s="1" t="s">
        <v>23</v>
      </c>
      <c r="G172" s="1">
        <v>517736</v>
      </c>
      <c r="H172" s="1" t="s">
        <v>297</v>
      </c>
      <c r="I172" s="1" t="s">
        <v>299</v>
      </c>
      <c r="J172" s="43" t="s">
        <v>26</v>
      </c>
      <c r="K172" s="43" t="s">
        <v>30</v>
      </c>
      <c r="L172" s="1">
        <v>7</v>
      </c>
      <c r="M172" s="1">
        <v>4</v>
      </c>
      <c r="N172" s="1"/>
      <c r="O172" s="1"/>
      <c r="P172" s="1" t="s">
        <v>27</v>
      </c>
      <c r="Q172" s="44">
        <v>929</v>
      </c>
      <c r="R172" s="1">
        <v>0</v>
      </c>
    </row>
    <row r="173" spans="4:18" ht="35.1" customHeight="1" x14ac:dyDescent="0.25">
      <c r="D173" s="1" t="s">
        <v>21</v>
      </c>
      <c r="E173" s="1" t="s">
        <v>296</v>
      </c>
      <c r="F173" s="1" t="s">
        <v>23</v>
      </c>
      <c r="G173" s="1">
        <v>513837</v>
      </c>
      <c r="H173" s="1" t="s">
        <v>297</v>
      </c>
      <c r="I173" s="1" t="s">
        <v>300</v>
      </c>
      <c r="J173" s="43" t="s">
        <v>26</v>
      </c>
      <c r="K173" s="43" t="s">
        <v>30</v>
      </c>
      <c r="L173" s="1">
        <v>7</v>
      </c>
      <c r="M173" s="1">
        <v>3</v>
      </c>
      <c r="N173" s="1"/>
      <c r="O173" s="1"/>
      <c r="P173" s="1" t="s">
        <v>27</v>
      </c>
      <c r="Q173" s="44">
        <v>789</v>
      </c>
      <c r="R173" s="1">
        <v>0</v>
      </c>
    </row>
    <row r="174" spans="4:18" ht="35.1" customHeight="1" x14ac:dyDescent="0.25">
      <c r="D174" s="1" t="s">
        <v>21</v>
      </c>
      <c r="E174" s="1" t="s">
        <v>296</v>
      </c>
      <c r="F174" s="1" t="s">
        <v>53</v>
      </c>
      <c r="G174" s="1">
        <v>518041</v>
      </c>
      <c r="H174" s="1" t="s">
        <v>297</v>
      </c>
      <c r="I174" s="1" t="s">
        <v>301</v>
      </c>
      <c r="J174" s="43" t="s">
        <v>26</v>
      </c>
      <c r="K174" s="43" t="s">
        <v>30</v>
      </c>
      <c r="L174" s="1">
        <v>20</v>
      </c>
      <c r="M174" s="1"/>
      <c r="N174" s="1"/>
      <c r="O174" s="1"/>
      <c r="P174" s="1" t="s">
        <v>27</v>
      </c>
      <c r="Q174" s="44">
        <v>409</v>
      </c>
      <c r="R174" s="1">
        <v>0</v>
      </c>
    </row>
    <row r="175" spans="4:18" ht="35.1" customHeight="1" x14ac:dyDescent="0.25">
      <c r="D175" s="1" t="s">
        <v>21</v>
      </c>
      <c r="E175" s="1" t="s">
        <v>296</v>
      </c>
      <c r="F175" s="1" t="s">
        <v>53</v>
      </c>
      <c r="G175" s="1">
        <v>517699</v>
      </c>
      <c r="H175" s="1" t="s">
        <v>302</v>
      </c>
      <c r="I175" s="1" t="s">
        <v>303</v>
      </c>
      <c r="J175" s="43" t="s">
        <v>26</v>
      </c>
      <c r="K175" s="43" t="s">
        <v>30</v>
      </c>
      <c r="L175" s="1">
        <v>7</v>
      </c>
      <c r="M175" s="1"/>
      <c r="N175" s="1"/>
      <c r="O175" s="1"/>
      <c r="P175" s="1" t="s">
        <v>27</v>
      </c>
      <c r="Q175" s="44">
        <v>629</v>
      </c>
      <c r="R175" s="1">
        <v>0</v>
      </c>
    </row>
    <row r="176" spans="4:18" ht="35.1" customHeight="1" x14ac:dyDescent="0.25">
      <c r="D176" s="1" t="s">
        <v>21</v>
      </c>
      <c r="E176" s="1" t="s">
        <v>304</v>
      </c>
      <c r="F176" s="1" t="s">
        <v>23</v>
      </c>
      <c r="G176" s="1">
        <v>519364</v>
      </c>
      <c r="H176" s="1" t="s">
        <v>168</v>
      </c>
      <c r="I176" s="1" t="s">
        <v>169</v>
      </c>
      <c r="J176" s="43" t="s">
        <v>26</v>
      </c>
      <c r="K176" s="43" t="s">
        <v>30</v>
      </c>
      <c r="L176" s="1">
        <v>11</v>
      </c>
      <c r="M176" s="1">
        <v>6</v>
      </c>
      <c r="N176" s="1">
        <v>6</v>
      </c>
      <c r="O176" s="1"/>
      <c r="P176" s="1" t="s">
        <v>27</v>
      </c>
      <c r="Q176" s="44">
        <v>1239</v>
      </c>
      <c r="R176" s="1">
        <v>0</v>
      </c>
    </row>
    <row r="177" spans="4:18" ht="35.1" customHeight="1" x14ac:dyDescent="0.25">
      <c r="D177" s="1" t="s">
        <v>21</v>
      </c>
      <c r="E177" s="1" t="s">
        <v>304</v>
      </c>
      <c r="F177" s="1" t="s">
        <v>23</v>
      </c>
      <c r="G177" s="1">
        <v>514591</v>
      </c>
      <c r="H177" s="1" t="s">
        <v>305</v>
      </c>
      <c r="I177" s="1" t="s">
        <v>306</v>
      </c>
      <c r="J177" s="43" t="s">
        <v>26</v>
      </c>
      <c r="K177" s="43" t="s">
        <v>30</v>
      </c>
      <c r="L177" s="1">
        <v>5</v>
      </c>
      <c r="M177" s="1">
        <v>5</v>
      </c>
      <c r="N177" s="1">
        <v>26</v>
      </c>
      <c r="O177" s="1">
        <v>50</v>
      </c>
      <c r="P177" s="1" t="s">
        <v>27</v>
      </c>
      <c r="Q177" s="44">
        <v>789</v>
      </c>
      <c r="R177" s="1">
        <v>0</v>
      </c>
    </row>
    <row r="178" spans="4:18" ht="35.1" customHeight="1" x14ac:dyDescent="0.25">
      <c r="D178" s="1" t="s">
        <v>21</v>
      </c>
      <c r="E178" s="1" t="s">
        <v>307</v>
      </c>
      <c r="F178" s="1" t="s">
        <v>35</v>
      </c>
      <c r="G178" s="1">
        <v>510311</v>
      </c>
      <c r="H178" s="1" t="s">
        <v>308</v>
      </c>
      <c r="I178" s="1" t="s">
        <v>309</v>
      </c>
      <c r="J178" s="43" t="s">
        <v>26</v>
      </c>
      <c r="K178" s="43" t="s">
        <v>30</v>
      </c>
      <c r="L178" s="1">
        <v>13</v>
      </c>
      <c r="M178" s="1">
        <v>16</v>
      </c>
      <c r="N178" s="1">
        <v>8</v>
      </c>
      <c r="O178" s="1"/>
      <c r="P178" s="1" t="s">
        <v>27</v>
      </c>
      <c r="Q178" s="44">
        <v>1349</v>
      </c>
      <c r="R178" s="1">
        <v>0</v>
      </c>
    </row>
    <row r="179" spans="4:18" ht="35.1" customHeight="1" x14ac:dyDescent="0.25">
      <c r="D179" s="1" t="s">
        <v>21</v>
      </c>
      <c r="E179" s="1" t="s">
        <v>307</v>
      </c>
      <c r="F179" s="1" t="s">
        <v>35</v>
      </c>
      <c r="G179" s="1">
        <v>530881</v>
      </c>
      <c r="H179" s="1" t="s">
        <v>81</v>
      </c>
      <c r="I179" s="1" t="s">
        <v>82</v>
      </c>
      <c r="J179" s="43" t="s">
        <v>26</v>
      </c>
      <c r="K179" s="43" t="s">
        <v>30</v>
      </c>
      <c r="L179" s="1">
        <v>7</v>
      </c>
      <c r="M179" s="1">
        <v>20</v>
      </c>
      <c r="N179" s="1">
        <v>5</v>
      </c>
      <c r="O179" s="1"/>
      <c r="P179" s="1" t="s">
        <v>27</v>
      </c>
      <c r="Q179" s="44">
        <v>1379</v>
      </c>
      <c r="R179" s="1">
        <v>0</v>
      </c>
    </row>
    <row r="180" spans="4:18" ht="35.1" customHeight="1" x14ac:dyDescent="0.25">
      <c r="D180" s="1" t="s">
        <v>21</v>
      </c>
      <c r="E180" s="1" t="s">
        <v>307</v>
      </c>
      <c r="F180" s="1" t="s">
        <v>23</v>
      </c>
      <c r="G180" s="1">
        <v>512993</v>
      </c>
      <c r="H180" s="1" t="s">
        <v>83</v>
      </c>
      <c r="I180" s="1" t="s">
        <v>84</v>
      </c>
      <c r="J180" s="43" t="s">
        <v>26</v>
      </c>
      <c r="K180" s="43" t="s">
        <v>30</v>
      </c>
      <c r="L180" s="1">
        <v>14</v>
      </c>
      <c r="M180" s="1">
        <v>5</v>
      </c>
      <c r="N180" s="1">
        <v>5</v>
      </c>
      <c r="O180" s="1">
        <v>2</v>
      </c>
      <c r="P180" s="1" t="s">
        <v>27</v>
      </c>
      <c r="Q180" s="44">
        <v>479</v>
      </c>
      <c r="R180" s="1">
        <v>0</v>
      </c>
    </row>
    <row r="181" spans="4:18" ht="35.1" customHeight="1" x14ac:dyDescent="0.25">
      <c r="D181" s="1" t="s">
        <v>21</v>
      </c>
      <c r="E181" s="1" t="s">
        <v>310</v>
      </c>
      <c r="F181" s="1" t="s">
        <v>35</v>
      </c>
      <c r="G181" s="1">
        <v>530881</v>
      </c>
      <c r="H181" s="1" t="s">
        <v>81</v>
      </c>
      <c r="I181" s="1" t="s">
        <v>82</v>
      </c>
      <c r="J181" s="43" t="s">
        <v>26</v>
      </c>
      <c r="K181" s="43" t="s">
        <v>30</v>
      </c>
      <c r="L181" s="1">
        <v>7</v>
      </c>
      <c r="M181" s="1">
        <v>20</v>
      </c>
      <c r="N181" s="1">
        <v>5</v>
      </c>
      <c r="O181" s="1"/>
      <c r="P181" s="1" t="s">
        <v>27</v>
      </c>
      <c r="Q181" s="44">
        <v>1379</v>
      </c>
      <c r="R181" s="1">
        <v>0</v>
      </c>
    </row>
    <row r="182" spans="4:18" ht="35.1" customHeight="1" x14ac:dyDescent="0.25">
      <c r="D182" s="1" t="s">
        <v>21</v>
      </c>
      <c r="E182" s="1" t="s">
        <v>310</v>
      </c>
      <c r="F182" s="1" t="s">
        <v>35</v>
      </c>
      <c r="G182" s="1">
        <v>510311</v>
      </c>
      <c r="H182" s="1" t="s">
        <v>308</v>
      </c>
      <c r="I182" s="1" t="s">
        <v>309</v>
      </c>
      <c r="J182" s="43" t="s">
        <v>26</v>
      </c>
      <c r="K182" s="43" t="s">
        <v>30</v>
      </c>
      <c r="L182" s="1">
        <v>13</v>
      </c>
      <c r="M182" s="1">
        <v>16</v>
      </c>
      <c r="N182" s="1">
        <v>8</v>
      </c>
      <c r="O182" s="1"/>
      <c r="P182" s="1" t="s">
        <v>27</v>
      </c>
      <c r="Q182" s="44">
        <v>1349</v>
      </c>
      <c r="R182" s="1">
        <v>0</v>
      </c>
    </row>
    <row r="183" spans="4:18" ht="35.1" customHeight="1" x14ac:dyDescent="0.25">
      <c r="D183" s="1" t="s">
        <v>21</v>
      </c>
      <c r="E183" s="1" t="s">
        <v>310</v>
      </c>
      <c r="F183" s="1" t="s">
        <v>23</v>
      </c>
      <c r="G183" s="1">
        <v>512993</v>
      </c>
      <c r="H183" s="1" t="s">
        <v>83</v>
      </c>
      <c r="I183" s="1" t="s">
        <v>84</v>
      </c>
      <c r="J183" s="43" t="s">
        <v>26</v>
      </c>
      <c r="K183" s="43" t="s">
        <v>30</v>
      </c>
      <c r="L183" s="1">
        <v>14</v>
      </c>
      <c r="M183" s="1">
        <v>5</v>
      </c>
      <c r="N183" s="1">
        <v>5</v>
      </c>
      <c r="O183" s="1">
        <v>2</v>
      </c>
      <c r="P183" s="1" t="s">
        <v>27</v>
      </c>
      <c r="Q183" s="44">
        <v>479</v>
      </c>
      <c r="R183" s="1">
        <v>0</v>
      </c>
    </row>
    <row r="184" spans="4:18" ht="35.1" customHeight="1" x14ac:dyDescent="0.25">
      <c r="D184" s="1" t="s">
        <v>21</v>
      </c>
      <c r="E184" s="1" t="s">
        <v>311</v>
      </c>
      <c r="F184" s="1" t="s">
        <v>23</v>
      </c>
      <c r="G184" s="1">
        <v>519364</v>
      </c>
      <c r="H184" s="1" t="s">
        <v>168</v>
      </c>
      <c r="I184" s="1" t="s">
        <v>169</v>
      </c>
      <c r="J184" s="43" t="s">
        <v>26</v>
      </c>
      <c r="K184" s="43" t="s">
        <v>30</v>
      </c>
      <c r="L184" s="1">
        <v>11</v>
      </c>
      <c r="M184" s="1">
        <v>6</v>
      </c>
      <c r="N184" s="1">
        <v>6</v>
      </c>
      <c r="O184" s="1"/>
      <c r="P184" s="1" t="s">
        <v>27</v>
      </c>
      <c r="Q184" s="44">
        <v>1239</v>
      </c>
      <c r="R184" s="1">
        <v>0</v>
      </c>
    </row>
    <row r="185" spans="4:18" ht="35.1" customHeight="1" x14ac:dyDescent="0.25">
      <c r="D185" s="1" t="s">
        <v>21</v>
      </c>
      <c r="E185" s="1" t="s">
        <v>311</v>
      </c>
      <c r="F185" s="1" t="s">
        <v>23</v>
      </c>
      <c r="G185" s="1">
        <v>514591</v>
      </c>
      <c r="H185" s="1" t="s">
        <v>305</v>
      </c>
      <c r="I185" s="1" t="s">
        <v>306</v>
      </c>
      <c r="J185" s="43" t="s">
        <v>26</v>
      </c>
      <c r="K185" s="43" t="s">
        <v>30</v>
      </c>
      <c r="L185" s="1">
        <v>5</v>
      </c>
      <c r="M185" s="1">
        <v>5</v>
      </c>
      <c r="N185" s="1">
        <v>26</v>
      </c>
      <c r="O185" s="1">
        <v>50</v>
      </c>
      <c r="P185" s="1" t="s">
        <v>27</v>
      </c>
      <c r="Q185" s="44">
        <v>789</v>
      </c>
      <c r="R185" s="1">
        <v>0</v>
      </c>
    </row>
    <row r="186" spans="4:18" ht="35.1" customHeight="1" x14ac:dyDescent="0.25">
      <c r="D186" s="1" t="s">
        <v>21</v>
      </c>
      <c r="E186" s="1" t="s">
        <v>312</v>
      </c>
      <c r="F186" s="1" t="s">
        <v>23</v>
      </c>
      <c r="G186" s="1">
        <v>513577</v>
      </c>
      <c r="H186" s="1" t="s">
        <v>313</v>
      </c>
      <c r="I186" s="1" t="s">
        <v>314</v>
      </c>
      <c r="J186" s="43" t="s">
        <v>26</v>
      </c>
      <c r="K186" s="43" t="s">
        <v>30</v>
      </c>
      <c r="L186" s="1">
        <v>18</v>
      </c>
      <c r="M186" s="1">
        <v>14</v>
      </c>
      <c r="N186" s="1">
        <v>14</v>
      </c>
      <c r="O186" s="1">
        <v>4</v>
      </c>
      <c r="P186" s="1" t="s">
        <v>27</v>
      </c>
      <c r="Q186" s="44">
        <v>1219</v>
      </c>
      <c r="R186" s="1">
        <v>0</v>
      </c>
    </row>
    <row r="187" spans="4:18" ht="35.1" customHeight="1" x14ac:dyDescent="0.25">
      <c r="D187" s="1" t="s">
        <v>21</v>
      </c>
      <c r="E187" s="1" t="s">
        <v>312</v>
      </c>
      <c r="F187" s="1" t="s">
        <v>23</v>
      </c>
      <c r="G187" s="1">
        <v>531053</v>
      </c>
      <c r="H187" s="1" t="s">
        <v>315</v>
      </c>
      <c r="I187" s="1" t="s">
        <v>316</v>
      </c>
      <c r="J187" s="43" t="s">
        <v>26</v>
      </c>
      <c r="K187" s="43" t="s">
        <v>30</v>
      </c>
      <c r="L187" s="1">
        <v>8</v>
      </c>
      <c r="M187" s="1">
        <v>10</v>
      </c>
      <c r="N187" s="1"/>
      <c r="O187" s="1"/>
      <c r="P187" s="1" t="s">
        <v>27</v>
      </c>
      <c r="Q187" s="44">
        <v>779</v>
      </c>
      <c r="R187" s="1">
        <v>0</v>
      </c>
    </row>
    <row r="188" spans="4:18" ht="35.1" customHeight="1" x14ac:dyDescent="0.25">
      <c r="D188" s="1" t="s">
        <v>21</v>
      </c>
      <c r="E188" s="1" t="s">
        <v>312</v>
      </c>
      <c r="F188" s="1" t="s">
        <v>23</v>
      </c>
      <c r="G188" s="1">
        <v>512129</v>
      </c>
      <c r="H188" s="1" t="s">
        <v>317</v>
      </c>
      <c r="I188" s="1" t="s">
        <v>318</v>
      </c>
      <c r="J188" s="43" t="s">
        <v>26</v>
      </c>
      <c r="K188" s="43" t="s">
        <v>30</v>
      </c>
      <c r="L188" s="1">
        <v>6</v>
      </c>
      <c r="M188" s="1">
        <v>18</v>
      </c>
      <c r="N188" s="1">
        <v>18</v>
      </c>
      <c r="O188" s="1">
        <v>45</v>
      </c>
      <c r="P188" s="1" t="s">
        <v>27</v>
      </c>
      <c r="Q188" s="44">
        <v>1539</v>
      </c>
      <c r="R188" s="1">
        <v>0</v>
      </c>
    </row>
    <row r="189" spans="4:18" ht="35.1" customHeight="1" x14ac:dyDescent="0.25">
      <c r="D189" s="1" t="s">
        <v>21</v>
      </c>
      <c r="E189" s="1" t="s">
        <v>312</v>
      </c>
      <c r="F189" s="1" t="s">
        <v>23</v>
      </c>
      <c r="G189" s="1">
        <v>513188</v>
      </c>
      <c r="H189" s="1" t="s">
        <v>319</v>
      </c>
      <c r="I189" s="1" t="s">
        <v>320</v>
      </c>
      <c r="J189" s="43" t="s">
        <v>26</v>
      </c>
      <c r="K189" s="43" t="s">
        <v>30</v>
      </c>
      <c r="L189" s="1">
        <v>15</v>
      </c>
      <c r="M189" s="1">
        <v>12</v>
      </c>
      <c r="N189" s="1">
        <v>58</v>
      </c>
      <c r="O189" s="1"/>
      <c r="P189" s="1" t="s">
        <v>27</v>
      </c>
      <c r="Q189" s="44">
        <v>1559</v>
      </c>
      <c r="R189" s="1">
        <v>0</v>
      </c>
    </row>
    <row r="190" spans="4:18" ht="35.1" customHeight="1" x14ac:dyDescent="0.25">
      <c r="D190" s="1" t="s">
        <v>21</v>
      </c>
      <c r="E190" s="1" t="s">
        <v>312</v>
      </c>
      <c r="F190" s="1" t="s">
        <v>23</v>
      </c>
      <c r="G190" s="1">
        <v>530449</v>
      </c>
      <c r="H190" s="1" t="s">
        <v>321</v>
      </c>
      <c r="I190" s="1" t="s">
        <v>322</v>
      </c>
      <c r="J190" s="43" t="s">
        <v>26</v>
      </c>
      <c r="K190" s="43" t="s">
        <v>30</v>
      </c>
      <c r="L190" s="1">
        <v>17</v>
      </c>
      <c r="M190" s="1">
        <v>15</v>
      </c>
      <c r="N190" s="1">
        <v>15</v>
      </c>
      <c r="O190" s="1">
        <v>6</v>
      </c>
      <c r="P190" s="1" t="s">
        <v>27</v>
      </c>
      <c r="Q190" s="44">
        <v>1279</v>
      </c>
      <c r="R190" s="1">
        <v>0</v>
      </c>
    </row>
    <row r="191" spans="4:18" ht="35.1" customHeight="1" x14ac:dyDescent="0.25">
      <c r="D191" s="1" t="s">
        <v>21</v>
      </c>
      <c r="E191" s="1" t="s">
        <v>323</v>
      </c>
      <c r="F191" s="1" t="s">
        <v>23</v>
      </c>
      <c r="G191" s="1">
        <v>520191</v>
      </c>
      <c r="H191" s="1" t="s">
        <v>324</v>
      </c>
      <c r="I191" s="1" t="s">
        <v>325</v>
      </c>
      <c r="J191" s="43" t="s">
        <v>26</v>
      </c>
      <c r="K191" s="43" t="s">
        <v>30</v>
      </c>
      <c r="L191" s="1">
        <v>12</v>
      </c>
      <c r="M191" s="1">
        <v>8</v>
      </c>
      <c r="N191" s="1">
        <v>16</v>
      </c>
      <c r="O191" s="1">
        <v>32</v>
      </c>
      <c r="P191" s="1" t="s">
        <v>27</v>
      </c>
      <c r="Q191" s="44">
        <v>1019</v>
      </c>
      <c r="R191" s="1">
        <v>0</v>
      </c>
    </row>
    <row r="192" spans="4:18" ht="35.1" customHeight="1" x14ac:dyDescent="0.25">
      <c r="D192" s="1" t="s">
        <v>21</v>
      </c>
      <c r="E192" s="1" t="s">
        <v>326</v>
      </c>
      <c r="F192" s="1" t="s">
        <v>23</v>
      </c>
      <c r="G192" s="1">
        <v>513113</v>
      </c>
      <c r="H192" s="1" t="s">
        <v>327</v>
      </c>
      <c r="I192" s="1" t="s">
        <v>328</v>
      </c>
      <c r="J192" s="43" t="s">
        <v>26</v>
      </c>
      <c r="K192" s="1" t="s">
        <v>27</v>
      </c>
      <c r="L192" s="1">
        <v>19</v>
      </c>
      <c r="M192" s="1">
        <v>11</v>
      </c>
      <c r="N192" s="1">
        <v>21</v>
      </c>
      <c r="O192" s="1"/>
      <c r="P192" s="1" t="s">
        <v>27</v>
      </c>
      <c r="Q192" s="44">
        <v>739</v>
      </c>
      <c r="R192" s="1">
        <v>0</v>
      </c>
    </row>
    <row r="193" spans="4:18" ht="35.1" customHeight="1" x14ac:dyDescent="0.25">
      <c r="D193" s="1" t="s">
        <v>21</v>
      </c>
      <c r="E193" s="1" t="s">
        <v>326</v>
      </c>
      <c r="F193" s="1" t="s">
        <v>23</v>
      </c>
      <c r="G193" s="1">
        <v>513399</v>
      </c>
      <c r="H193" s="1" t="s">
        <v>329</v>
      </c>
      <c r="I193" s="1" t="s">
        <v>330</v>
      </c>
      <c r="J193" s="43" t="s">
        <v>26</v>
      </c>
      <c r="K193" s="1" t="s">
        <v>27</v>
      </c>
      <c r="L193" s="1">
        <v>4</v>
      </c>
      <c r="M193" s="1">
        <v>14</v>
      </c>
      <c r="N193" s="1"/>
      <c r="O193" s="1"/>
      <c r="P193" s="1" t="s">
        <v>27</v>
      </c>
      <c r="Q193" s="44">
        <v>1169</v>
      </c>
      <c r="R193" s="1">
        <v>0</v>
      </c>
    </row>
    <row r="194" spans="4:18" ht="35.1" customHeight="1" x14ac:dyDescent="0.25">
      <c r="D194" s="1" t="s">
        <v>21</v>
      </c>
      <c r="E194" s="1" t="s">
        <v>326</v>
      </c>
      <c r="F194" s="1" t="s">
        <v>23</v>
      </c>
      <c r="G194" s="1">
        <v>517324</v>
      </c>
      <c r="H194" s="1" t="s">
        <v>331</v>
      </c>
      <c r="I194" s="1" t="s">
        <v>332</v>
      </c>
      <c r="J194" s="43" t="s">
        <v>26</v>
      </c>
      <c r="K194" s="1" t="s">
        <v>27</v>
      </c>
      <c r="L194" s="1">
        <v>20</v>
      </c>
      <c r="M194" s="1">
        <v>14</v>
      </c>
      <c r="N194" s="1">
        <v>39</v>
      </c>
      <c r="O194" s="1"/>
      <c r="P194" s="1" t="s">
        <v>27</v>
      </c>
      <c r="Q194" s="44">
        <v>1279</v>
      </c>
      <c r="R194" s="1">
        <v>0</v>
      </c>
    </row>
    <row r="195" spans="4:18" ht="35.1" customHeight="1" x14ac:dyDescent="0.25">
      <c r="D195" s="1" t="s">
        <v>21</v>
      </c>
      <c r="E195" s="1" t="s">
        <v>326</v>
      </c>
      <c r="F195" s="1" t="s">
        <v>23</v>
      </c>
      <c r="G195" s="1">
        <v>515434</v>
      </c>
      <c r="H195" s="1" t="s">
        <v>97</v>
      </c>
      <c r="I195" s="1" t="s">
        <v>98</v>
      </c>
      <c r="J195" s="43" t="s">
        <v>26</v>
      </c>
      <c r="K195" s="1" t="s">
        <v>27</v>
      </c>
      <c r="L195" s="1">
        <v>10</v>
      </c>
      <c r="M195" s="1">
        <v>6</v>
      </c>
      <c r="N195" s="1"/>
      <c r="O195" s="1"/>
      <c r="P195" s="1" t="s">
        <v>27</v>
      </c>
      <c r="Q195" s="44">
        <v>439</v>
      </c>
      <c r="R195" s="1">
        <v>0</v>
      </c>
    </row>
    <row r="196" spans="4:18" ht="35.1" customHeight="1" x14ac:dyDescent="0.25">
      <c r="D196" s="1" t="s">
        <v>21</v>
      </c>
      <c r="E196" s="1" t="s">
        <v>326</v>
      </c>
      <c r="F196" s="1" t="s">
        <v>23</v>
      </c>
      <c r="G196" s="1">
        <v>513143</v>
      </c>
      <c r="H196" s="1" t="s">
        <v>333</v>
      </c>
      <c r="I196" s="1" t="s">
        <v>334</v>
      </c>
      <c r="J196" s="43" t="s">
        <v>26</v>
      </c>
      <c r="K196" s="1" t="s">
        <v>27</v>
      </c>
      <c r="L196" s="1">
        <v>7</v>
      </c>
      <c r="M196" s="1">
        <v>11</v>
      </c>
      <c r="N196" s="1"/>
      <c r="O196" s="1"/>
      <c r="P196" s="1" t="s">
        <v>27</v>
      </c>
      <c r="Q196" s="44">
        <v>1219</v>
      </c>
      <c r="R196" s="1">
        <v>0</v>
      </c>
    </row>
    <row r="197" spans="4:18" ht="35.1" customHeight="1" x14ac:dyDescent="0.25">
      <c r="D197" s="1" t="s">
        <v>21</v>
      </c>
      <c r="E197" s="1" t="s">
        <v>326</v>
      </c>
      <c r="F197" s="1" t="s">
        <v>23</v>
      </c>
      <c r="G197" s="1">
        <v>513400</v>
      </c>
      <c r="H197" s="1" t="s">
        <v>335</v>
      </c>
      <c r="I197" s="1" t="s">
        <v>330</v>
      </c>
      <c r="J197" s="43" t="s">
        <v>26</v>
      </c>
      <c r="K197" s="1" t="s">
        <v>27</v>
      </c>
      <c r="L197" s="1">
        <v>7</v>
      </c>
      <c r="M197" s="1">
        <v>3</v>
      </c>
      <c r="N197" s="1">
        <v>26</v>
      </c>
      <c r="O197" s="1">
        <v>50</v>
      </c>
      <c r="P197" s="1" t="s">
        <v>27</v>
      </c>
      <c r="Q197" s="44">
        <v>829</v>
      </c>
      <c r="R197" s="1">
        <v>0</v>
      </c>
    </row>
    <row r="198" spans="4:18" ht="35.1" customHeight="1" x14ac:dyDescent="0.25">
      <c r="D198" s="1" t="s">
        <v>21</v>
      </c>
      <c r="E198" s="1" t="s">
        <v>326</v>
      </c>
      <c r="F198" s="1" t="s">
        <v>23</v>
      </c>
      <c r="G198" s="1">
        <v>515206</v>
      </c>
      <c r="H198" s="1" t="s">
        <v>336</v>
      </c>
      <c r="I198" s="1" t="s">
        <v>337</v>
      </c>
      <c r="J198" s="43" t="s">
        <v>26</v>
      </c>
      <c r="K198" s="1" t="s">
        <v>27</v>
      </c>
      <c r="L198" s="1">
        <v>24</v>
      </c>
      <c r="M198" s="1">
        <v>17</v>
      </c>
      <c r="N198" s="1">
        <v>72</v>
      </c>
      <c r="O198" s="1">
        <v>50</v>
      </c>
      <c r="P198" s="1" t="s">
        <v>27</v>
      </c>
      <c r="Q198" s="44">
        <v>1319</v>
      </c>
      <c r="R198" s="1">
        <v>0</v>
      </c>
    </row>
    <row r="199" spans="4:18" ht="35.1" customHeight="1" x14ac:dyDescent="0.25">
      <c r="D199" s="1" t="s">
        <v>21</v>
      </c>
      <c r="E199" s="1" t="s">
        <v>338</v>
      </c>
      <c r="F199" s="1" t="s">
        <v>23</v>
      </c>
      <c r="G199" s="1">
        <v>516848</v>
      </c>
      <c r="H199" s="1" t="s">
        <v>339</v>
      </c>
      <c r="I199" s="1" t="s">
        <v>340</v>
      </c>
      <c r="J199" s="43" t="s">
        <v>26</v>
      </c>
      <c r="K199" s="1" t="s">
        <v>27</v>
      </c>
      <c r="L199" s="1">
        <v>14</v>
      </c>
      <c r="M199" s="1">
        <v>7</v>
      </c>
      <c r="N199" s="1"/>
      <c r="O199" s="1"/>
      <c r="P199" s="1" t="s">
        <v>27</v>
      </c>
      <c r="Q199" s="44">
        <v>1239</v>
      </c>
      <c r="R199" s="1">
        <v>0</v>
      </c>
    </row>
    <row r="200" spans="4:18" ht="35.1" customHeight="1" x14ac:dyDescent="0.25">
      <c r="D200" s="1" t="s">
        <v>21</v>
      </c>
      <c r="E200" s="1" t="s">
        <v>341</v>
      </c>
      <c r="F200" s="1" t="s">
        <v>23</v>
      </c>
      <c r="G200" s="1">
        <v>517324</v>
      </c>
      <c r="H200" s="1" t="s">
        <v>331</v>
      </c>
      <c r="I200" s="1" t="s">
        <v>332</v>
      </c>
      <c r="J200" s="43" t="s">
        <v>26</v>
      </c>
      <c r="K200" s="1" t="s">
        <v>27</v>
      </c>
      <c r="L200" s="1">
        <v>20</v>
      </c>
      <c r="M200" s="1">
        <v>14</v>
      </c>
      <c r="N200" s="1">
        <v>39</v>
      </c>
      <c r="O200" s="1"/>
      <c r="P200" s="1" t="s">
        <v>27</v>
      </c>
      <c r="Q200" s="44">
        <v>1279</v>
      </c>
      <c r="R200" s="1">
        <v>0</v>
      </c>
    </row>
    <row r="201" spans="4:18" ht="35.1" customHeight="1" x14ac:dyDescent="0.25">
      <c r="D201" s="1" t="s">
        <v>21</v>
      </c>
      <c r="E201" s="1" t="s">
        <v>341</v>
      </c>
      <c r="F201" s="1" t="s">
        <v>23</v>
      </c>
      <c r="G201" s="1">
        <v>515434</v>
      </c>
      <c r="H201" s="1" t="s">
        <v>97</v>
      </c>
      <c r="I201" s="1" t="s">
        <v>98</v>
      </c>
      <c r="J201" s="43" t="s">
        <v>26</v>
      </c>
      <c r="K201" s="1" t="s">
        <v>27</v>
      </c>
      <c r="L201" s="1">
        <v>10</v>
      </c>
      <c r="M201" s="1">
        <v>6</v>
      </c>
      <c r="N201" s="1"/>
      <c r="O201" s="1"/>
      <c r="P201" s="1" t="s">
        <v>27</v>
      </c>
      <c r="Q201" s="44">
        <v>439</v>
      </c>
      <c r="R201" s="1">
        <v>0</v>
      </c>
    </row>
    <row r="202" spans="4:18" ht="35.1" customHeight="1" x14ac:dyDescent="0.25">
      <c r="D202" s="1" t="s">
        <v>21</v>
      </c>
      <c r="E202" s="1" t="s">
        <v>341</v>
      </c>
      <c r="F202" s="1" t="s">
        <v>23</v>
      </c>
      <c r="G202" s="1">
        <v>513113</v>
      </c>
      <c r="H202" s="1" t="s">
        <v>327</v>
      </c>
      <c r="I202" s="1" t="s">
        <v>328</v>
      </c>
      <c r="J202" s="43" t="s">
        <v>26</v>
      </c>
      <c r="K202" s="1" t="s">
        <v>27</v>
      </c>
      <c r="L202" s="1">
        <v>19</v>
      </c>
      <c r="M202" s="1">
        <v>11</v>
      </c>
      <c r="N202" s="1">
        <v>21</v>
      </c>
      <c r="O202" s="1"/>
      <c r="P202" s="1" t="s">
        <v>27</v>
      </c>
      <c r="Q202" s="44">
        <v>739</v>
      </c>
      <c r="R202" s="1">
        <v>0</v>
      </c>
    </row>
    <row r="203" spans="4:18" ht="35.1" customHeight="1" x14ac:dyDescent="0.25">
      <c r="D203" s="1" t="s">
        <v>21</v>
      </c>
      <c r="E203" s="1" t="s">
        <v>341</v>
      </c>
      <c r="F203" s="1" t="s">
        <v>35</v>
      </c>
      <c r="G203" s="1">
        <v>510042</v>
      </c>
      <c r="H203" s="1" t="s">
        <v>95</v>
      </c>
      <c r="I203" s="1" t="s">
        <v>96</v>
      </c>
      <c r="J203" s="43" t="s">
        <v>26</v>
      </c>
      <c r="K203" s="1" t="s">
        <v>27</v>
      </c>
      <c r="L203" s="1">
        <v>19</v>
      </c>
      <c r="M203" s="1">
        <v>14</v>
      </c>
      <c r="N203" s="1"/>
      <c r="O203" s="1"/>
      <c r="P203" s="1" t="s">
        <v>27</v>
      </c>
      <c r="Q203" s="44">
        <v>729</v>
      </c>
      <c r="R203" s="1">
        <v>0</v>
      </c>
    </row>
    <row r="204" spans="4:18" ht="35.1" customHeight="1" x14ac:dyDescent="0.25">
      <c r="D204" s="1" t="s">
        <v>21</v>
      </c>
      <c r="E204" s="1" t="s">
        <v>341</v>
      </c>
      <c r="F204" s="1" t="s">
        <v>23</v>
      </c>
      <c r="G204" s="1">
        <v>515206</v>
      </c>
      <c r="H204" s="1" t="s">
        <v>336</v>
      </c>
      <c r="I204" s="1" t="s">
        <v>337</v>
      </c>
      <c r="J204" s="43" t="s">
        <v>26</v>
      </c>
      <c r="K204" s="1" t="s">
        <v>27</v>
      </c>
      <c r="L204" s="1">
        <v>24</v>
      </c>
      <c r="M204" s="1">
        <v>17</v>
      </c>
      <c r="N204" s="1">
        <v>72</v>
      </c>
      <c r="O204" s="1">
        <v>50</v>
      </c>
      <c r="P204" s="1" t="s">
        <v>27</v>
      </c>
      <c r="Q204" s="44">
        <v>1319</v>
      </c>
      <c r="R204" s="1">
        <v>0</v>
      </c>
    </row>
    <row r="205" spans="4:18" ht="35.1" customHeight="1" x14ac:dyDescent="0.25">
      <c r="D205" s="1" t="s">
        <v>21</v>
      </c>
      <c r="E205" s="1" t="s">
        <v>342</v>
      </c>
      <c r="F205" s="1" t="s">
        <v>23</v>
      </c>
      <c r="G205" s="1">
        <v>513400</v>
      </c>
      <c r="H205" s="1" t="s">
        <v>335</v>
      </c>
      <c r="I205" s="1" t="s">
        <v>330</v>
      </c>
      <c r="J205" s="43" t="s">
        <v>26</v>
      </c>
      <c r="K205" s="1" t="s">
        <v>27</v>
      </c>
      <c r="L205" s="1">
        <v>7</v>
      </c>
      <c r="M205" s="1">
        <v>3</v>
      </c>
      <c r="N205" s="1">
        <v>26</v>
      </c>
      <c r="O205" s="1">
        <v>50</v>
      </c>
      <c r="P205" s="1" t="s">
        <v>27</v>
      </c>
      <c r="Q205" s="44">
        <v>829</v>
      </c>
      <c r="R205" s="1">
        <v>0</v>
      </c>
    </row>
    <row r="206" spans="4:18" ht="35.1" customHeight="1" x14ac:dyDescent="0.25">
      <c r="D206" s="1" t="s">
        <v>21</v>
      </c>
      <c r="E206" s="1" t="s">
        <v>342</v>
      </c>
      <c r="F206" s="1" t="s">
        <v>23</v>
      </c>
      <c r="G206" s="1">
        <v>517324</v>
      </c>
      <c r="H206" s="1" t="s">
        <v>331</v>
      </c>
      <c r="I206" s="1" t="s">
        <v>332</v>
      </c>
      <c r="J206" s="43" t="s">
        <v>26</v>
      </c>
      <c r="K206" s="1" t="s">
        <v>27</v>
      </c>
      <c r="L206" s="1">
        <v>20</v>
      </c>
      <c r="M206" s="1">
        <v>14</v>
      </c>
      <c r="N206" s="1">
        <v>39</v>
      </c>
      <c r="O206" s="1"/>
      <c r="P206" s="1" t="s">
        <v>27</v>
      </c>
      <c r="Q206" s="44">
        <v>1279</v>
      </c>
      <c r="R206" s="1">
        <v>0</v>
      </c>
    </row>
    <row r="207" spans="4:18" ht="35.1" customHeight="1" x14ac:dyDescent="0.25">
      <c r="D207" s="1" t="s">
        <v>21</v>
      </c>
      <c r="E207" s="1" t="s">
        <v>342</v>
      </c>
      <c r="F207" s="1" t="s">
        <v>23</v>
      </c>
      <c r="G207" s="1">
        <v>517893</v>
      </c>
      <c r="H207" s="1" t="s">
        <v>343</v>
      </c>
      <c r="I207" s="1" t="s">
        <v>344</v>
      </c>
      <c r="J207" s="43" t="s">
        <v>26</v>
      </c>
      <c r="K207" s="1" t="s">
        <v>27</v>
      </c>
      <c r="L207" s="1">
        <v>22</v>
      </c>
      <c r="M207" s="1">
        <v>18</v>
      </c>
      <c r="N207" s="1"/>
      <c r="O207" s="1"/>
      <c r="P207" s="1" t="s">
        <v>27</v>
      </c>
      <c r="Q207" s="44">
        <v>1439</v>
      </c>
      <c r="R207" s="1">
        <v>0</v>
      </c>
    </row>
    <row r="208" spans="4:18" ht="35.1" customHeight="1" x14ac:dyDescent="0.25">
      <c r="D208" s="1" t="s">
        <v>21</v>
      </c>
      <c r="E208" s="1" t="s">
        <v>345</v>
      </c>
      <c r="F208" s="1" t="s">
        <v>23</v>
      </c>
      <c r="G208" s="1">
        <v>515206</v>
      </c>
      <c r="H208" s="1" t="s">
        <v>336</v>
      </c>
      <c r="I208" s="1" t="s">
        <v>337</v>
      </c>
      <c r="J208" s="43" t="s">
        <v>26</v>
      </c>
      <c r="K208" s="1" t="s">
        <v>27</v>
      </c>
      <c r="L208" s="1">
        <v>24</v>
      </c>
      <c r="M208" s="1">
        <v>17</v>
      </c>
      <c r="N208" s="1">
        <v>72</v>
      </c>
      <c r="O208" s="1">
        <v>50</v>
      </c>
      <c r="P208" s="1" t="s">
        <v>27</v>
      </c>
      <c r="Q208" s="44">
        <v>1319</v>
      </c>
      <c r="R208" s="1">
        <v>0</v>
      </c>
    </row>
    <row r="209" spans="4:18" ht="35.1" customHeight="1" x14ac:dyDescent="0.25">
      <c r="D209" s="1" t="s">
        <v>21</v>
      </c>
      <c r="E209" s="1" t="s">
        <v>346</v>
      </c>
      <c r="F209" s="1" t="s">
        <v>23</v>
      </c>
      <c r="G209" s="1">
        <v>515206</v>
      </c>
      <c r="H209" s="1" t="s">
        <v>336</v>
      </c>
      <c r="I209" s="1" t="s">
        <v>337</v>
      </c>
      <c r="J209" s="43" t="s">
        <v>26</v>
      </c>
      <c r="K209" s="1" t="s">
        <v>27</v>
      </c>
      <c r="L209" s="1">
        <v>24</v>
      </c>
      <c r="M209" s="1">
        <v>17</v>
      </c>
      <c r="N209" s="1">
        <v>72</v>
      </c>
      <c r="O209" s="1">
        <v>50</v>
      </c>
      <c r="P209" s="1" t="s">
        <v>27</v>
      </c>
      <c r="Q209" s="44">
        <v>1319</v>
      </c>
      <c r="R209" s="1">
        <v>0</v>
      </c>
    </row>
    <row r="210" spans="4:18" ht="35.1" customHeight="1" x14ac:dyDescent="0.25">
      <c r="D210" s="1" t="s">
        <v>21</v>
      </c>
      <c r="E210" s="1" t="s">
        <v>347</v>
      </c>
      <c r="F210" s="1" t="s">
        <v>23</v>
      </c>
      <c r="G210" s="1">
        <v>516636</v>
      </c>
      <c r="H210" s="1" t="s">
        <v>348</v>
      </c>
      <c r="I210" s="1" t="s">
        <v>349</v>
      </c>
      <c r="J210" s="43" t="s">
        <v>26</v>
      </c>
      <c r="K210" s="1" t="s">
        <v>27</v>
      </c>
      <c r="L210" s="1">
        <v>11</v>
      </c>
      <c r="M210" s="1">
        <v>2</v>
      </c>
      <c r="N210" s="1"/>
      <c r="O210" s="1"/>
      <c r="P210" s="1" t="s">
        <v>27</v>
      </c>
      <c r="Q210" s="44">
        <v>1209</v>
      </c>
      <c r="R210" s="1">
        <v>0</v>
      </c>
    </row>
    <row r="211" spans="4:18" ht="35.1" customHeight="1" x14ac:dyDescent="0.25">
      <c r="D211" s="1" t="s">
        <v>21</v>
      </c>
      <c r="E211" s="1" t="s">
        <v>350</v>
      </c>
      <c r="F211" s="1" t="s">
        <v>53</v>
      </c>
      <c r="G211" s="1">
        <v>517677</v>
      </c>
      <c r="H211" s="1" t="s">
        <v>351</v>
      </c>
      <c r="I211" s="1" t="s">
        <v>352</v>
      </c>
      <c r="J211" s="43" t="s">
        <v>26</v>
      </c>
      <c r="K211" s="1" t="s">
        <v>27</v>
      </c>
      <c r="L211" s="1">
        <v>16</v>
      </c>
      <c r="M211" s="1"/>
      <c r="N211" s="1"/>
      <c r="O211" s="1"/>
      <c r="P211" s="1" t="s">
        <v>27</v>
      </c>
      <c r="Q211" s="44">
        <v>1969</v>
      </c>
      <c r="R211" s="1">
        <v>0</v>
      </c>
    </row>
    <row r="212" spans="4:18" ht="35.1" customHeight="1" x14ac:dyDescent="0.25">
      <c r="D212" s="1" t="s">
        <v>21</v>
      </c>
      <c r="E212" s="1" t="s">
        <v>353</v>
      </c>
      <c r="F212" s="1" t="s">
        <v>35</v>
      </c>
      <c r="G212" s="1">
        <v>530660</v>
      </c>
      <c r="H212" s="1" t="s">
        <v>172</v>
      </c>
      <c r="I212" s="1" t="s">
        <v>173</v>
      </c>
      <c r="J212" s="43" t="s">
        <v>26</v>
      </c>
      <c r="K212" s="43" t="s">
        <v>30</v>
      </c>
      <c r="L212" s="1">
        <v>11</v>
      </c>
      <c r="M212" s="1">
        <v>23</v>
      </c>
      <c r="N212" s="1">
        <v>4</v>
      </c>
      <c r="O212" s="1">
        <v>4</v>
      </c>
      <c r="P212" s="1" t="s">
        <v>27</v>
      </c>
      <c r="Q212" s="44">
        <v>1869</v>
      </c>
      <c r="R212" s="1">
        <v>0</v>
      </c>
    </row>
    <row r="213" spans="4:18" ht="35.1" customHeight="1" x14ac:dyDescent="0.25">
      <c r="D213" s="1" t="s">
        <v>21</v>
      </c>
      <c r="E213" s="1" t="s">
        <v>354</v>
      </c>
      <c r="F213" s="1" t="s">
        <v>53</v>
      </c>
      <c r="G213" s="1">
        <v>514893</v>
      </c>
      <c r="H213" s="1" t="s">
        <v>355</v>
      </c>
      <c r="I213" s="1" t="s">
        <v>356</v>
      </c>
      <c r="J213" s="43" t="s">
        <v>26</v>
      </c>
      <c r="K213" s="1" t="s">
        <v>27</v>
      </c>
      <c r="L213" s="1">
        <v>7</v>
      </c>
      <c r="M213" s="1"/>
      <c r="N213" s="1"/>
      <c r="O213" s="1"/>
      <c r="P213" s="1" t="s">
        <v>27</v>
      </c>
      <c r="Q213" s="44">
        <v>609</v>
      </c>
      <c r="R213" s="1">
        <v>0</v>
      </c>
    </row>
    <row r="214" spans="4:18" ht="35.1" customHeight="1" x14ac:dyDescent="0.25">
      <c r="D214" s="1" t="s">
        <v>21</v>
      </c>
      <c r="E214" s="1" t="s">
        <v>354</v>
      </c>
      <c r="F214" s="1" t="s">
        <v>53</v>
      </c>
      <c r="G214" s="1">
        <v>514918</v>
      </c>
      <c r="H214" s="1" t="s">
        <v>357</v>
      </c>
      <c r="I214" s="1" t="s">
        <v>356</v>
      </c>
      <c r="J214" s="43" t="s">
        <v>26</v>
      </c>
      <c r="K214" s="1" t="s">
        <v>27</v>
      </c>
      <c r="L214" s="1">
        <v>6</v>
      </c>
      <c r="M214" s="1"/>
      <c r="N214" s="1"/>
      <c r="O214" s="1"/>
      <c r="P214" s="1" t="s">
        <v>27</v>
      </c>
      <c r="Q214" s="44">
        <v>699</v>
      </c>
      <c r="R214" s="1">
        <v>0</v>
      </c>
    </row>
    <row r="215" spans="4:18" ht="35.1" customHeight="1" x14ac:dyDescent="0.25">
      <c r="D215" s="1" t="s">
        <v>21</v>
      </c>
      <c r="E215" s="1" t="s">
        <v>358</v>
      </c>
      <c r="F215" s="1" t="s">
        <v>23</v>
      </c>
      <c r="G215" s="1">
        <v>513143</v>
      </c>
      <c r="H215" s="1" t="s">
        <v>333</v>
      </c>
      <c r="I215" s="1" t="s">
        <v>334</v>
      </c>
      <c r="J215" s="43" t="s">
        <v>26</v>
      </c>
      <c r="K215" s="1" t="s">
        <v>27</v>
      </c>
      <c r="L215" s="1">
        <v>7</v>
      </c>
      <c r="M215" s="1">
        <v>11</v>
      </c>
      <c r="N215" s="1"/>
      <c r="O215" s="1"/>
      <c r="P215" s="1" t="s">
        <v>27</v>
      </c>
      <c r="Q215" s="44">
        <v>1219</v>
      </c>
      <c r="R215" s="1">
        <v>0</v>
      </c>
    </row>
    <row r="216" spans="4:18" ht="35.1" customHeight="1" x14ac:dyDescent="0.25">
      <c r="D216" s="1" t="s">
        <v>21</v>
      </c>
      <c r="E216" s="1" t="s">
        <v>359</v>
      </c>
      <c r="F216" s="1" t="s">
        <v>23</v>
      </c>
      <c r="G216" s="1">
        <v>513399</v>
      </c>
      <c r="H216" s="1" t="s">
        <v>329</v>
      </c>
      <c r="I216" s="1" t="s">
        <v>330</v>
      </c>
      <c r="J216" s="43" t="s">
        <v>26</v>
      </c>
      <c r="K216" s="1" t="s">
        <v>27</v>
      </c>
      <c r="L216" s="1">
        <v>4</v>
      </c>
      <c r="M216" s="1">
        <v>14</v>
      </c>
      <c r="N216" s="1"/>
      <c r="O216" s="1"/>
      <c r="P216" s="1" t="s">
        <v>27</v>
      </c>
      <c r="Q216" s="44">
        <v>1169</v>
      </c>
      <c r="R216" s="1">
        <v>0</v>
      </c>
    </row>
    <row r="217" spans="4:18" ht="35.1" customHeight="1" x14ac:dyDescent="0.25">
      <c r="D217" s="1" t="s">
        <v>21</v>
      </c>
      <c r="E217" s="1" t="s">
        <v>360</v>
      </c>
      <c r="F217" s="1" t="s">
        <v>23</v>
      </c>
      <c r="G217" s="1">
        <v>518499</v>
      </c>
      <c r="H217" s="1" t="s">
        <v>45</v>
      </c>
      <c r="I217" s="1" t="s">
        <v>46</v>
      </c>
      <c r="J217" s="43" t="s">
        <v>26</v>
      </c>
      <c r="K217" s="1" t="s">
        <v>27</v>
      </c>
      <c r="L217" s="1">
        <v>13</v>
      </c>
      <c r="M217" s="1">
        <v>5</v>
      </c>
      <c r="N217" s="1">
        <v>5</v>
      </c>
      <c r="O217" s="1">
        <v>17</v>
      </c>
      <c r="P217" s="1" t="s">
        <v>27</v>
      </c>
      <c r="Q217" s="44">
        <v>1809</v>
      </c>
      <c r="R217" s="1">
        <v>0</v>
      </c>
    </row>
    <row r="218" spans="4:18" ht="35.1" customHeight="1" x14ac:dyDescent="0.25">
      <c r="D218" s="1" t="s">
        <v>21</v>
      </c>
      <c r="E218" s="1" t="s">
        <v>360</v>
      </c>
      <c r="F218" s="1" t="s">
        <v>23</v>
      </c>
      <c r="G218" s="1">
        <v>514585</v>
      </c>
      <c r="H218" s="1" t="s">
        <v>41</v>
      </c>
      <c r="I218" s="1" t="s">
        <v>42</v>
      </c>
      <c r="J218" s="43" t="s">
        <v>26</v>
      </c>
      <c r="K218" s="43" t="s">
        <v>30</v>
      </c>
      <c r="L218" s="1">
        <v>6</v>
      </c>
      <c r="M218" s="1">
        <v>14</v>
      </c>
      <c r="N218" s="1"/>
      <c r="O218" s="1"/>
      <c r="P218" s="1" t="s">
        <v>27</v>
      </c>
      <c r="Q218" s="44">
        <v>1609</v>
      </c>
      <c r="R218" s="1">
        <v>0</v>
      </c>
    </row>
    <row r="219" spans="4:18" ht="35.1" customHeight="1" x14ac:dyDescent="0.25">
      <c r="D219" s="1" t="s">
        <v>21</v>
      </c>
      <c r="E219" s="1" t="s">
        <v>360</v>
      </c>
      <c r="F219" s="1" t="s">
        <v>23</v>
      </c>
      <c r="G219" s="1">
        <v>518507</v>
      </c>
      <c r="H219" s="1" t="s">
        <v>43</v>
      </c>
      <c r="I219" s="1" t="s">
        <v>44</v>
      </c>
      <c r="J219" s="43" t="s">
        <v>26</v>
      </c>
      <c r="K219" s="1" t="s">
        <v>27</v>
      </c>
      <c r="L219" s="1">
        <v>16</v>
      </c>
      <c r="M219" s="1">
        <v>11</v>
      </c>
      <c r="N219" s="1">
        <v>11</v>
      </c>
      <c r="O219" s="1">
        <v>27</v>
      </c>
      <c r="P219" s="1" t="s">
        <v>27</v>
      </c>
      <c r="Q219" s="44">
        <v>959</v>
      </c>
      <c r="R219" s="1">
        <v>0</v>
      </c>
    </row>
    <row r="220" spans="4:18" ht="35.1" customHeight="1" x14ac:dyDescent="0.25">
      <c r="D220" s="1" t="s">
        <v>21</v>
      </c>
      <c r="E220" s="1" t="s">
        <v>360</v>
      </c>
      <c r="F220" s="1" t="s">
        <v>23</v>
      </c>
      <c r="G220" s="1">
        <v>513827</v>
      </c>
      <c r="H220" s="1" t="s">
        <v>68</v>
      </c>
      <c r="I220" s="1" t="s">
        <v>69</v>
      </c>
      <c r="J220" s="43" t="s">
        <v>26</v>
      </c>
      <c r="K220" s="43" t="s">
        <v>30</v>
      </c>
      <c r="L220" s="1">
        <v>10</v>
      </c>
      <c r="M220" s="1">
        <v>6</v>
      </c>
      <c r="N220" s="1"/>
      <c r="O220" s="1"/>
      <c r="P220" s="1" t="s">
        <v>27</v>
      </c>
      <c r="Q220" s="44">
        <v>729</v>
      </c>
      <c r="R220" s="1">
        <v>0</v>
      </c>
    </row>
    <row r="221" spans="4:18" ht="35.1" customHeight="1" x14ac:dyDescent="0.25">
      <c r="D221" s="1" t="s">
        <v>21</v>
      </c>
      <c r="E221" s="1" t="s">
        <v>361</v>
      </c>
      <c r="F221" s="1" t="s">
        <v>23</v>
      </c>
      <c r="G221" s="1">
        <v>519727</v>
      </c>
      <c r="H221" s="1" t="s">
        <v>32</v>
      </c>
      <c r="I221" s="1" t="s">
        <v>33</v>
      </c>
      <c r="J221" s="43" t="s">
        <v>26</v>
      </c>
      <c r="K221" s="1" t="s">
        <v>27</v>
      </c>
      <c r="L221" s="1">
        <v>5</v>
      </c>
      <c r="M221" s="1">
        <v>8</v>
      </c>
      <c r="N221" s="1">
        <v>20</v>
      </c>
      <c r="O221" s="1">
        <v>19</v>
      </c>
      <c r="P221" s="1" t="s">
        <v>27</v>
      </c>
      <c r="Q221" s="44">
        <v>699</v>
      </c>
      <c r="R221" s="1">
        <v>0</v>
      </c>
    </row>
    <row r="222" spans="4:18" ht="35.1" customHeight="1" x14ac:dyDescent="0.25">
      <c r="D222" s="1" t="s">
        <v>21</v>
      </c>
      <c r="E222" s="1" t="s">
        <v>361</v>
      </c>
      <c r="F222" s="1" t="s">
        <v>23</v>
      </c>
      <c r="G222" s="1">
        <v>518008</v>
      </c>
      <c r="H222" s="1" t="s">
        <v>272</v>
      </c>
      <c r="I222" s="1" t="s">
        <v>273</v>
      </c>
      <c r="J222" s="43" t="s">
        <v>26</v>
      </c>
      <c r="K222" s="1" t="s">
        <v>27</v>
      </c>
      <c r="L222" s="1">
        <v>5</v>
      </c>
      <c r="M222" s="1">
        <v>3</v>
      </c>
      <c r="N222" s="1"/>
      <c r="O222" s="1"/>
      <c r="P222" s="1" t="s">
        <v>27</v>
      </c>
      <c r="Q222" s="44">
        <v>769</v>
      </c>
      <c r="R222" s="1">
        <v>0</v>
      </c>
    </row>
    <row r="223" spans="4:18" ht="35.1" customHeight="1" x14ac:dyDescent="0.25">
      <c r="D223" s="1" t="s">
        <v>21</v>
      </c>
      <c r="E223" s="1" t="s">
        <v>362</v>
      </c>
      <c r="F223" s="1" t="s">
        <v>35</v>
      </c>
      <c r="G223" s="1">
        <v>530635</v>
      </c>
      <c r="H223" s="1" t="s">
        <v>203</v>
      </c>
      <c r="I223" s="1" t="s">
        <v>204</v>
      </c>
      <c r="J223" s="43" t="s">
        <v>26</v>
      </c>
      <c r="K223" s="43" t="s">
        <v>30</v>
      </c>
      <c r="L223" s="1">
        <v>13</v>
      </c>
      <c r="M223" s="1">
        <v>8</v>
      </c>
      <c r="N223" s="1"/>
      <c r="O223" s="1"/>
      <c r="P223" s="1" t="s">
        <v>27</v>
      </c>
      <c r="Q223" s="44">
        <v>1179</v>
      </c>
      <c r="R223" s="1">
        <v>0</v>
      </c>
    </row>
    <row r="224" spans="4:18" ht="35.1" customHeight="1" x14ac:dyDescent="0.25">
      <c r="D224" s="1" t="s">
        <v>21</v>
      </c>
      <c r="E224" s="1" t="s">
        <v>362</v>
      </c>
      <c r="F224" s="1" t="s">
        <v>23</v>
      </c>
      <c r="G224" s="1">
        <v>518751</v>
      </c>
      <c r="H224" s="1" t="s">
        <v>59</v>
      </c>
      <c r="I224" s="1" t="s">
        <v>60</v>
      </c>
      <c r="J224" s="43" t="s">
        <v>26</v>
      </c>
      <c r="K224" s="1" t="s">
        <v>27</v>
      </c>
      <c r="L224" s="1">
        <v>13</v>
      </c>
      <c r="M224" s="1">
        <v>7</v>
      </c>
      <c r="N224" s="1"/>
      <c r="O224" s="1"/>
      <c r="P224" s="1" t="s">
        <v>27</v>
      </c>
      <c r="Q224" s="44">
        <v>1019</v>
      </c>
      <c r="R224" s="1">
        <v>0</v>
      </c>
    </row>
    <row r="225" spans="4:18" ht="35.1" customHeight="1" x14ac:dyDescent="0.25">
      <c r="D225" s="1" t="s">
        <v>21</v>
      </c>
      <c r="E225" s="1" t="s">
        <v>363</v>
      </c>
      <c r="F225" s="1" t="s">
        <v>23</v>
      </c>
      <c r="G225" s="1">
        <v>519727</v>
      </c>
      <c r="H225" s="1" t="s">
        <v>32</v>
      </c>
      <c r="I225" s="1" t="s">
        <v>33</v>
      </c>
      <c r="J225" s="43" t="s">
        <v>26</v>
      </c>
      <c r="K225" s="1" t="s">
        <v>27</v>
      </c>
      <c r="L225" s="1">
        <v>5</v>
      </c>
      <c r="M225" s="1">
        <v>8</v>
      </c>
      <c r="N225" s="1">
        <v>20</v>
      </c>
      <c r="O225" s="1">
        <v>19</v>
      </c>
      <c r="P225" s="1" t="s">
        <v>27</v>
      </c>
      <c r="Q225" s="44">
        <v>699</v>
      </c>
      <c r="R225" s="1">
        <v>0</v>
      </c>
    </row>
    <row r="226" spans="4:18" ht="35.1" customHeight="1" x14ac:dyDescent="0.25">
      <c r="D226" s="1" t="s">
        <v>21</v>
      </c>
      <c r="E226" s="1" t="s">
        <v>363</v>
      </c>
      <c r="F226" s="1" t="s">
        <v>35</v>
      </c>
      <c r="G226" s="1">
        <v>531669</v>
      </c>
      <c r="H226" s="1" t="s">
        <v>364</v>
      </c>
      <c r="I226" s="1" t="s">
        <v>365</v>
      </c>
      <c r="J226" s="43" t="s">
        <v>26</v>
      </c>
      <c r="K226" s="1" t="s">
        <v>27</v>
      </c>
      <c r="L226" s="1">
        <v>8</v>
      </c>
      <c r="M226" s="1">
        <v>5</v>
      </c>
      <c r="N226" s="1"/>
      <c r="O226" s="1"/>
      <c r="P226" s="1" t="s">
        <v>27</v>
      </c>
      <c r="Q226" s="44">
        <v>919</v>
      </c>
      <c r="R226" s="1">
        <v>0</v>
      </c>
    </row>
    <row r="227" spans="4:18" ht="35.1" customHeight="1" x14ac:dyDescent="0.25">
      <c r="D227" s="1" t="s">
        <v>21</v>
      </c>
      <c r="E227" s="1" t="s">
        <v>363</v>
      </c>
      <c r="F227" s="1" t="s">
        <v>23</v>
      </c>
      <c r="G227" s="1">
        <v>518008</v>
      </c>
      <c r="H227" s="1" t="s">
        <v>272</v>
      </c>
      <c r="I227" s="1" t="s">
        <v>273</v>
      </c>
      <c r="J227" s="43" t="s">
        <v>26</v>
      </c>
      <c r="K227" s="1" t="s">
        <v>27</v>
      </c>
      <c r="L227" s="1">
        <v>5</v>
      </c>
      <c r="M227" s="1">
        <v>3</v>
      </c>
      <c r="N227" s="1"/>
      <c r="O227" s="1"/>
      <c r="P227" s="1" t="s">
        <v>27</v>
      </c>
      <c r="Q227" s="44">
        <v>769</v>
      </c>
      <c r="R227" s="1">
        <v>0</v>
      </c>
    </row>
    <row r="228" spans="4:18" ht="35.1" customHeight="1" x14ac:dyDescent="0.25">
      <c r="D228" s="1" t="s">
        <v>21</v>
      </c>
      <c r="E228" s="1" t="s">
        <v>366</v>
      </c>
      <c r="F228" s="1" t="s">
        <v>23</v>
      </c>
      <c r="G228" s="1">
        <v>519727</v>
      </c>
      <c r="H228" s="1" t="s">
        <v>32</v>
      </c>
      <c r="I228" s="1" t="s">
        <v>33</v>
      </c>
      <c r="J228" s="43" t="s">
        <v>26</v>
      </c>
      <c r="K228" s="1" t="s">
        <v>27</v>
      </c>
      <c r="L228" s="1">
        <v>5</v>
      </c>
      <c r="M228" s="1">
        <v>8</v>
      </c>
      <c r="N228" s="1">
        <v>20</v>
      </c>
      <c r="O228" s="1">
        <v>19</v>
      </c>
      <c r="P228" s="1" t="s">
        <v>27</v>
      </c>
      <c r="Q228" s="44">
        <v>699</v>
      </c>
      <c r="R228" s="1">
        <v>0</v>
      </c>
    </row>
    <row r="229" spans="4:18" ht="35.1" customHeight="1" x14ac:dyDescent="0.25">
      <c r="D229" s="1" t="s">
        <v>21</v>
      </c>
      <c r="E229" s="1" t="s">
        <v>366</v>
      </c>
      <c r="F229" s="1" t="s">
        <v>35</v>
      </c>
      <c r="G229" s="1">
        <v>531669</v>
      </c>
      <c r="H229" s="1" t="s">
        <v>364</v>
      </c>
      <c r="I229" s="1" t="s">
        <v>365</v>
      </c>
      <c r="J229" s="43" t="s">
        <v>26</v>
      </c>
      <c r="K229" s="1" t="s">
        <v>27</v>
      </c>
      <c r="L229" s="1">
        <v>8</v>
      </c>
      <c r="M229" s="1">
        <v>5</v>
      </c>
      <c r="N229" s="1"/>
      <c r="O229" s="1"/>
      <c r="P229" s="1" t="s">
        <v>27</v>
      </c>
      <c r="Q229" s="44">
        <v>919</v>
      </c>
      <c r="R229" s="1">
        <v>0</v>
      </c>
    </row>
    <row r="230" spans="4:18" ht="35.1" customHeight="1" x14ac:dyDescent="0.25">
      <c r="D230" s="1" t="s">
        <v>21</v>
      </c>
      <c r="E230" s="1" t="s">
        <v>366</v>
      </c>
      <c r="F230" s="1" t="s">
        <v>23</v>
      </c>
      <c r="G230" s="1">
        <v>518008</v>
      </c>
      <c r="H230" s="1" t="s">
        <v>272</v>
      </c>
      <c r="I230" s="1" t="s">
        <v>273</v>
      </c>
      <c r="J230" s="43" t="s">
        <v>26</v>
      </c>
      <c r="K230" s="1" t="s">
        <v>27</v>
      </c>
      <c r="L230" s="1">
        <v>5</v>
      </c>
      <c r="M230" s="1">
        <v>3</v>
      </c>
      <c r="N230" s="1"/>
      <c r="O230" s="1"/>
      <c r="P230" s="1" t="s">
        <v>27</v>
      </c>
      <c r="Q230" s="44">
        <v>769</v>
      </c>
      <c r="R230" s="1">
        <v>0</v>
      </c>
    </row>
    <row r="231" spans="4:18" ht="35.1" customHeight="1" x14ac:dyDescent="0.25">
      <c r="D231" s="1" t="s">
        <v>21</v>
      </c>
      <c r="E231" s="1" t="s">
        <v>367</v>
      </c>
      <c r="F231" s="1" t="s">
        <v>35</v>
      </c>
      <c r="G231" s="1">
        <v>531669</v>
      </c>
      <c r="H231" s="1" t="s">
        <v>364</v>
      </c>
      <c r="I231" s="1" t="s">
        <v>365</v>
      </c>
      <c r="J231" s="43" t="s">
        <v>26</v>
      </c>
      <c r="K231" s="1" t="s">
        <v>27</v>
      </c>
      <c r="L231" s="1">
        <v>8</v>
      </c>
      <c r="M231" s="1">
        <v>5</v>
      </c>
      <c r="N231" s="1"/>
      <c r="O231" s="1"/>
      <c r="P231" s="1" t="s">
        <v>27</v>
      </c>
      <c r="Q231" s="44">
        <v>919</v>
      </c>
      <c r="R231" s="1">
        <v>0</v>
      </c>
    </row>
    <row r="232" spans="4:18" ht="35.1" customHeight="1" x14ac:dyDescent="0.25">
      <c r="D232" s="1" t="s">
        <v>21</v>
      </c>
      <c r="E232" s="1" t="s">
        <v>368</v>
      </c>
      <c r="F232" s="1" t="s">
        <v>35</v>
      </c>
      <c r="G232" s="1">
        <v>530635</v>
      </c>
      <c r="H232" s="1" t="s">
        <v>203</v>
      </c>
      <c r="I232" s="1" t="s">
        <v>204</v>
      </c>
      <c r="J232" s="43" t="s">
        <v>26</v>
      </c>
      <c r="K232" s="43" t="s">
        <v>30</v>
      </c>
      <c r="L232" s="1">
        <v>13</v>
      </c>
      <c r="M232" s="1">
        <v>8</v>
      </c>
      <c r="N232" s="1"/>
      <c r="O232" s="1"/>
      <c r="P232" s="1" t="s">
        <v>27</v>
      </c>
      <c r="Q232" s="44">
        <v>1179</v>
      </c>
      <c r="R232" s="1">
        <v>0</v>
      </c>
    </row>
    <row r="233" spans="4:18" ht="35.1" customHeight="1" x14ac:dyDescent="0.25">
      <c r="D233" s="1" t="s">
        <v>21</v>
      </c>
      <c r="E233" s="1" t="s">
        <v>368</v>
      </c>
      <c r="F233" s="1" t="s">
        <v>23</v>
      </c>
      <c r="G233" s="1">
        <v>518751</v>
      </c>
      <c r="H233" s="1" t="s">
        <v>59</v>
      </c>
      <c r="I233" s="1" t="s">
        <v>60</v>
      </c>
      <c r="J233" s="43" t="s">
        <v>26</v>
      </c>
      <c r="K233" s="1" t="s">
        <v>27</v>
      </c>
      <c r="L233" s="1">
        <v>13</v>
      </c>
      <c r="M233" s="1">
        <v>7</v>
      </c>
      <c r="N233" s="1"/>
      <c r="O233" s="1"/>
      <c r="P233" s="1" t="s">
        <v>27</v>
      </c>
      <c r="Q233" s="44">
        <v>1019</v>
      </c>
      <c r="R233" s="1">
        <v>0</v>
      </c>
    </row>
    <row r="234" spans="4:18" ht="35.1" customHeight="1" x14ac:dyDescent="0.25">
      <c r="D234" s="1" t="s">
        <v>21</v>
      </c>
      <c r="E234" s="1" t="s">
        <v>369</v>
      </c>
      <c r="F234" s="1" t="s">
        <v>23</v>
      </c>
      <c r="G234" s="1">
        <v>518514</v>
      </c>
      <c r="H234" s="1" t="s">
        <v>107</v>
      </c>
      <c r="I234" s="1" t="s">
        <v>25</v>
      </c>
      <c r="J234" s="43" t="s">
        <v>26</v>
      </c>
      <c r="K234" s="1" t="s">
        <v>27</v>
      </c>
      <c r="L234" s="1">
        <v>11</v>
      </c>
      <c r="M234" s="1">
        <v>7</v>
      </c>
      <c r="N234" s="1"/>
      <c r="O234" s="1"/>
      <c r="P234" s="1" t="s">
        <v>27</v>
      </c>
      <c r="Q234" s="44">
        <v>1649</v>
      </c>
      <c r="R234" s="1">
        <v>0</v>
      </c>
    </row>
    <row r="235" spans="4:18" ht="35.1" customHeight="1" x14ac:dyDescent="0.25">
      <c r="D235" s="1" t="s">
        <v>21</v>
      </c>
      <c r="E235" s="1" t="s">
        <v>370</v>
      </c>
      <c r="F235" s="1" t="s">
        <v>23</v>
      </c>
      <c r="G235" s="1">
        <v>511738</v>
      </c>
      <c r="H235" s="1" t="s">
        <v>371</v>
      </c>
      <c r="I235" s="1" t="s">
        <v>372</v>
      </c>
      <c r="J235" s="43" t="s">
        <v>26</v>
      </c>
      <c r="K235" s="43" t="s">
        <v>30</v>
      </c>
      <c r="L235" s="1">
        <v>6</v>
      </c>
      <c r="M235" s="1">
        <v>21</v>
      </c>
      <c r="N235" s="1">
        <v>21</v>
      </c>
      <c r="O235" s="1">
        <v>1</v>
      </c>
      <c r="P235" s="1" t="s">
        <v>27</v>
      </c>
      <c r="Q235" s="44">
        <v>1569</v>
      </c>
      <c r="R235" s="1">
        <v>0</v>
      </c>
    </row>
    <row r="236" spans="4:18" ht="35.1" customHeight="1" x14ac:dyDescent="0.25">
      <c r="D236" s="1" t="s">
        <v>21</v>
      </c>
      <c r="E236" s="1" t="s">
        <v>373</v>
      </c>
      <c r="F236" s="1" t="s">
        <v>23</v>
      </c>
      <c r="G236" s="1">
        <v>511583</v>
      </c>
      <c r="H236" s="1" t="s">
        <v>374</v>
      </c>
      <c r="I236" s="1" t="s">
        <v>375</v>
      </c>
      <c r="J236" s="43" t="s">
        <v>26</v>
      </c>
      <c r="K236" s="43" t="s">
        <v>30</v>
      </c>
      <c r="L236" s="1">
        <v>8</v>
      </c>
      <c r="M236" s="1">
        <v>14</v>
      </c>
      <c r="N236" s="1"/>
      <c r="O236" s="1">
        <v>1</v>
      </c>
      <c r="P236" s="1" t="s">
        <v>27</v>
      </c>
      <c r="Q236" s="44">
        <v>1189</v>
      </c>
      <c r="R236" s="1">
        <v>0</v>
      </c>
    </row>
    <row r="237" spans="4:18" ht="35.1" customHeight="1" x14ac:dyDescent="0.25">
      <c r="D237" s="1" t="s">
        <v>21</v>
      </c>
      <c r="E237" s="1" t="s">
        <v>373</v>
      </c>
      <c r="F237" s="1" t="s">
        <v>23</v>
      </c>
      <c r="G237" s="1">
        <v>513530</v>
      </c>
      <c r="H237" s="1" t="s">
        <v>374</v>
      </c>
      <c r="I237" s="1" t="s">
        <v>376</v>
      </c>
      <c r="J237" s="43" t="s">
        <v>26</v>
      </c>
      <c r="K237" s="43" t="s">
        <v>30</v>
      </c>
      <c r="L237" s="1">
        <v>17</v>
      </c>
      <c r="M237" s="1">
        <v>14</v>
      </c>
      <c r="N237" s="1"/>
      <c r="O237" s="1"/>
      <c r="P237" s="1" t="s">
        <v>27</v>
      </c>
      <c r="Q237" s="44">
        <v>1299</v>
      </c>
      <c r="R237" s="1">
        <v>0</v>
      </c>
    </row>
    <row r="238" spans="4:18" ht="35.1" customHeight="1" x14ac:dyDescent="0.25">
      <c r="D238" s="1" t="s">
        <v>21</v>
      </c>
      <c r="E238" s="1" t="s">
        <v>377</v>
      </c>
      <c r="F238" s="1" t="s">
        <v>23</v>
      </c>
      <c r="G238" s="1">
        <v>519404</v>
      </c>
      <c r="H238" s="1" t="s">
        <v>378</v>
      </c>
      <c r="I238" s="1" t="s">
        <v>379</v>
      </c>
      <c r="J238" s="43" t="s">
        <v>26</v>
      </c>
      <c r="K238" s="43" t="s">
        <v>30</v>
      </c>
      <c r="L238" s="1">
        <v>10</v>
      </c>
      <c r="M238" s="1">
        <v>6</v>
      </c>
      <c r="N238" s="1"/>
      <c r="O238" s="1"/>
      <c r="P238" s="1" t="s">
        <v>27</v>
      </c>
      <c r="Q238" s="44">
        <v>469</v>
      </c>
      <c r="R238" s="1">
        <v>0</v>
      </c>
    </row>
    <row r="239" spans="4:18" ht="35.1" customHeight="1" x14ac:dyDescent="0.25">
      <c r="D239" s="1" t="s">
        <v>21</v>
      </c>
      <c r="E239" s="1" t="s">
        <v>380</v>
      </c>
      <c r="F239" s="1" t="s">
        <v>53</v>
      </c>
      <c r="G239" s="1">
        <v>511580</v>
      </c>
      <c r="H239" s="1" t="s">
        <v>381</v>
      </c>
      <c r="I239" s="1" t="s">
        <v>376</v>
      </c>
      <c r="J239" s="43" t="s">
        <v>26</v>
      </c>
      <c r="K239" s="43" t="s">
        <v>30</v>
      </c>
      <c r="L239" s="1">
        <v>12</v>
      </c>
      <c r="M239" s="1"/>
      <c r="N239" s="1"/>
      <c r="O239" s="1"/>
      <c r="P239" s="1" t="s">
        <v>27</v>
      </c>
      <c r="Q239" s="44">
        <v>1159</v>
      </c>
      <c r="R239" s="1">
        <v>0</v>
      </c>
    </row>
    <row r="240" spans="4:18" ht="35.1" customHeight="1" x14ac:dyDescent="0.25">
      <c r="D240" s="1" t="s">
        <v>21</v>
      </c>
      <c r="E240" s="1" t="s">
        <v>382</v>
      </c>
      <c r="F240" s="1" t="s">
        <v>53</v>
      </c>
      <c r="G240" s="1">
        <v>511580</v>
      </c>
      <c r="H240" s="1" t="s">
        <v>381</v>
      </c>
      <c r="I240" s="1" t="s">
        <v>376</v>
      </c>
      <c r="J240" s="43" t="s">
        <v>26</v>
      </c>
      <c r="K240" s="43" t="s">
        <v>30</v>
      </c>
      <c r="L240" s="1">
        <v>12</v>
      </c>
      <c r="M240" s="1"/>
      <c r="N240" s="1"/>
      <c r="O240" s="1"/>
      <c r="P240" s="1" t="s">
        <v>27</v>
      </c>
      <c r="Q240" s="44">
        <v>1159</v>
      </c>
      <c r="R240" s="1">
        <v>0</v>
      </c>
    </row>
    <row r="241" spans="4:18" ht="35.1" customHeight="1" x14ac:dyDescent="0.25">
      <c r="D241" s="1" t="s">
        <v>21</v>
      </c>
      <c r="E241" s="1" t="s">
        <v>383</v>
      </c>
      <c r="F241" s="1" t="s">
        <v>23</v>
      </c>
      <c r="G241" s="1">
        <v>512479</v>
      </c>
      <c r="H241" s="1" t="s">
        <v>384</v>
      </c>
      <c r="I241" s="1" t="s">
        <v>385</v>
      </c>
      <c r="J241" s="43" t="s">
        <v>26</v>
      </c>
      <c r="K241" s="43" t="s">
        <v>30</v>
      </c>
      <c r="L241" s="1">
        <v>16</v>
      </c>
      <c r="M241" s="1">
        <v>6</v>
      </c>
      <c r="N241" s="1"/>
      <c r="O241" s="1">
        <v>23</v>
      </c>
      <c r="P241" s="1" t="s">
        <v>27</v>
      </c>
      <c r="Q241" s="44">
        <v>879</v>
      </c>
      <c r="R241" s="1">
        <v>0</v>
      </c>
    </row>
    <row r="242" spans="4:18" ht="35.1" customHeight="1" x14ac:dyDescent="0.25">
      <c r="D242" s="1" t="s">
        <v>21</v>
      </c>
      <c r="E242" s="1" t="s">
        <v>383</v>
      </c>
      <c r="F242" s="1" t="s">
        <v>23</v>
      </c>
      <c r="G242" s="1">
        <v>517800</v>
      </c>
      <c r="H242" s="1" t="s">
        <v>386</v>
      </c>
      <c r="I242" s="1" t="s">
        <v>387</v>
      </c>
      <c r="J242" s="43" t="s">
        <v>26</v>
      </c>
      <c r="K242" s="43" t="s">
        <v>30</v>
      </c>
      <c r="L242" s="1">
        <v>12</v>
      </c>
      <c r="M242" s="1">
        <v>10</v>
      </c>
      <c r="N242" s="1">
        <v>30</v>
      </c>
      <c r="O242" s="1">
        <v>42</v>
      </c>
      <c r="P242" s="1" t="s">
        <v>27</v>
      </c>
      <c r="Q242" s="44">
        <v>1919</v>
      </c>
      <c r="R242" s="1">
        <v>0</v>
      </c>
    </row>
    <row r="243" spans="4:18" ht="35.1" customHeight="1" x14ac:dyDescent="0.25">
      <c r="D243" s="1" t="s">
        <v>21</v>
      </c>
      <c r="E243" s="1" t="s">
        <v>388</v>
      </c>
      <c r="F243" s="1" t="s">
        <v>23</v>
      </c>
      <c r="G243" s="1">
        <v>519727</v>
      </c>
      <c r="H243" s="1" t="s">
        <v>32</v>
      </c>
      <c r="I243" s="1" t="s">
        <v>33</v>
      </c>
      <c r="J243" s="43" t="s">
        <v>26</v>
      </c>
      <c r="K243" s="1" t="s">
        <v>27</v>
      </c>
      <c r="L243" s="1">
        <v>5</v>
      </c>
      <c r="M243" s="1">
        <v>8</v>
      </c>
      <c r="N243" s="1">
        <v>20</v>
      </c>
      <c r="O243" s="1">
        <v>19</v>
      </c>
      <c r="P243" s="1" t="s">
        <v>27</v>
      </c>
      <c r="Q243" s="44">
        <v>699</v>
      </c>
      <c r="R243" s="1">
        <v>0</v>
      </c>
    </row>
    <row r="244" spans="4:18" ht="35.1" customHeight="1" x14ac:dyDescent="0.25">
      <c r="D244" s="1" t="s">
        <v>21</v>
      </c>
      <c r="E244" s="1" t="s">
        <v>388</v>
      </c>
      <c r="F244" s="1" t="s">
        <v>23</v>
      </c>
      <c r="G244" s="1">
        <v>518008</v>
      </c>
      <c r="H244" s="1" t="s">
        <v>272</v>
      </c>
      <c r="I244" s="1" t="s">
        <v>273</v>
      </c>
      <c r="J244" s="43" t="s">
        <v>26</v>
      </c>
      <c r="K244" s="1" t="s">
        <v>27</v>
      </c>
      <c r="L244" s="1">
        <v>5</v>
      </c>
      <c r="M244" s="1">
        <v>3</v>
      </c>
      <c r="N244" s="1"/>
      <c r="O244" s="1"/>
      <c r="P244" s="1" t="s">
        <v>27</v>
      </c>
      <c r="Q244" s="44">
        <v>769</v>
      </c>
      <c r="R244" s="1">
        <v>0</v>
      </c>
    </row>
    <row r="245" spans="4:18" ht="35.1" customHeight="1" x14ac:dyDescent="0.25">
      <c r="D245" s="1" t="s">
        <v>21</v>
      </c>
      <c r="E245" s="1" t="s">
        <v>389</v>
      </c>
      <c r="F245" s="1" t="s">
        <v>23</v>
      </c>
      <c r="G245" s="1">
        <v>519727</v>
      </c>
      <c r="H245" s="1" t="s">
        <v>32</v>
      </c>
      <c r="I245" s="1" t="s">
        <v>33</v>
      </c>
      <c r="J245" s="43" t="s">
        <v>26</v>
      </c>
      <c r="K245" s="1" t="s">
        <v>27</v>
      </c>
      <c r="L245" s="1">
        <v>5</v>
      </c>
      <c r="M245" s="1">
        <v>8</v>
      </c>
      <c r="N245" s="1">
        <v>20</v>
      </c>
      <c r="O245" s="1">
        <v>19</v>
      </c>
      <c r="P245" s="1" t="s">
        <v>27</v>
      </c>
      <c r="Q245" s="44">
        <v>699</v>
      </c>
      <c r="R245" s="1">
        <v>0</v>
      </c>
    </row>
    <row r="246" spans="4:18" ht="35.1" customHeight="1" x14ac:dyDescent="0.25">
      <c r="D246" s="1" t="s">
        <v>21</v>
      </c>
      <c r="E246" s="1" t="s">
        <v>389</v>
      </c>
      <c r="F246" s="1" t="s">
        <v>23</v>
      </c>
      <c r="G246" s="1">
        <v>518008</v>
      </c>
      <c r="H246" s="1" t="s">
        <v>272</v>
      </c>
      <c r="I246" s="1" t="s">
        <v>273</v>
      </c>
      <c r="J246" s="43" t="s">
        <v>26</v>
      </c>
      <c r="K246" s="1" t="s">
        <v>27</v>
      </c>
      <c r="L246" s="1">
        <v>5</v>
      </c>
      <c r="M246" s="1">
        <v>3</v>
      </c>
      <c r="N246" s="1"/>
      <c r="O246" s="1"/>
      <c r="P246" s="1" t="s">
        <v>27</v>
      </c>
      <c r="Q246" s="44">
        <v>769</v>
      </c>
      <c r="R246" s="1">
        <v>0</v>
      </c>
    </row>
    <row r="247" spans="4:18" ht="35.1" customHeight="1" x14ac:dyDescent="0.25">
      <c r="D247" s="1" t="s">
        <v>21</v>
      </c>
      <c r="E247" s="1" t="s">
        <v>390</v>
      </c>
      <c r="F247" s="1" t="s">
        <v>35</v>
      </c>
      <c r="G247" s="1">
        <v>530635</v>
      </c>
      <c r="H247" s="1" t="s">
        <v>203</v>
      </c>
      <c r="I247" s="1" t="s">
        <v>204</v>
      </c>
      <c r="J247" s="43" t="s">
        <v>26</v>
      </c>
      <c r="K247" s="43" t="s">
        <v>30</v>
      </c>
      <c r="L247" s="1">
        <v>13</v>
      </c>
      <c r="M247" s="1">
        <v>8</v>
      </c>
      <c r="N247" s="1"/>
      <c r="O247" s="1"/>
      <c r="P247" s="1" t="s">
        <v>27</v>
      </c>
      <c r="Q247" s="44">
        <v>1179</v>
      </c>
      <c r="R247" s="1">
        <v>0</v>
      </c>
    </row>
    <row r="248" spans="4:18" ht="35.1" customHeight="1" x14ac:dyDescent="0.25">
      <c r="D248" s="1" t="s">
        <v>21</v>
      </c>
      <c r="E248" s="1" t="s">
        <v>390</v>
      </c>
      <c r="F248" s="1" t="s">
        <v>23</v>
      </c>
      <c r="G248" s="1">
        <v>518751</v>
      </c>
      <c r="H248" s="1" t="s">
        <v>59</v>
      </c>
      <c r="I248" s="1" t="s">
        <v>60</v>
      </c>
      <c r="J248" s="43" t="s">
        <v>26</v>
      </c>
      <c r="K248" s="1" t="s">
        <v>27</v>
      </c>
      <c r="L248" s="1">
        <v>13</v>
      </c>
      <c r="M248" s="1">
        <v>7</v>
      </c>
      <c r="N248" s="1"/>
      <c r="O248" s="1"/>
      <c r="P248" s="1" t="s">
        <v>27</v>
      </c>
      <c r="Q248" s="44">
        <v>1019</v>
      </c>
      <c r="R248" s="1">
        <v>0</v>
      </c>
    </row>
    <row r="249" spans="4:18" ht="35.1" customHeight="1" x14ac:dyDescent="0.25">
      <c r="D249" s="1" t="s">
        <v>21</v>
      </c>
      <c r="E249" s="1" t="s">
        <v>391</v>
      </c>
      <c r="F249" s="1" t="s">
        <v>35</v>
      </c>
      <c r="G249" s="1">
        <v>530635</v>
      </c>
      <c r="H249" s="1" t="s">
        <v>203</v>
      </c>
      <c r="I249" s="1" t="s">
        <v>204</v>
      </c>
      <c r="J249" s="43" t="s">
        <v>26</v>
      </c>
      <c r="K249" s="43" t="s">
        <v>30</v>
      </c>
      <c r="L249" s="1">
        <v>13</v>
      </c>
      <c r="M249" s="1">
        <v>8</v>
      </c>
      <c r="N249" s="1"/>
      <c r="O249" s="1"/>
      <c r="P249" s="1" t="s">
        <v>27</v>
      </c>
      <c r="Q249" s="44">
        <v>1179</v>
      </c>
      <c r="R249" s="1">
        <v>0</v>
      </c>
    </row>
    <row r="250" spans="4:18" ht="35.1" customHeight="1" x14ac:dyDescent="0.25">
      <c r="D250" s="1" t="s">
        <v>21</v>
      </c>
      <c r="E250" s="1" t="s">
        <v>391</v>
      </c>
      <c r="F250" s="1" t="s">
        <v>23</v>
      </c>
      <c r="G250" s="1">
        <v>518751</v>
      </c>
      <c r="H250" s="1" t="s">
        <v>59</v>
      </c>
      <c r="I250" s="1" t="s">
        <v>60</v>
      </c>
      <c r="J250" s="43" t="s">
        <v>26</v>
      </c>
      <c r="K250" s="1" t="s">
        <v>27</v>
      </c>
      <c r="L250" s="1">
        <v>13</v>
      </c>
      <c r="M250" s="1">
        <v>7</v>
      </c>
      <c r="N250" s="1"/>
      <c r="O250" s="1"/>
      <c r="P250" s="1" t="s">
        <v>27</v>
      </c>
      <c r="Q250" s="44">
        <v>1019</v>
      </c>
      <c r="R250" s="1">
        <v>0</v>
      </c>
    </row>
    <row r="251" spans="4:18" ht="35.1" customHeight="1" x14ac:dyDescent="0.25">
      <c r="D251" s="1" t="s">
        <v>21</v>
      </c>
      <c r="E251" s="1" t="s">
        <v>392</v>
      </c>
      <c r="F251" s="1" t="s">
        <v>23</v>
      </c>
      <c r="G251" s="1">
        <v>518008</v>
      </c>
      <c r="H251" s="1" t="s">
        <v>272</v>
      </c>
      <c r="I251" s="1" t="s">
        <v>273</v>
      </c>
      <c r="J251" s="43" t="s">
        <v>26</v>
      </c>
      <c r="K251" s="1" t="s">
        <v>27</v>
      </c>
      <c r="L251" s="1">
        <v>5</v>
      </c>
      <c r="M251" s="1">
        <v>3</v>
      </c>
      <c r="N251" s="1"/>
      <c r="O251" s="1"/>
      <c r="P251" s="1" t="s">
        <v>27</v>
      </c>
      <c r="Q251" s="44">
        <v>769</v>
      </c>
      <c r="R251" s="1">
        <v>0</v>
      </c>
    </row>
    <row r="252" spans="4:18" ht="35.1" customHeight="1" x14ac:dyDescent="0.25">
      <c r="D252" s="1" t="s">
        <v>21</v>
      </c>
      <c r="E252" s="1" t="s">
        <v>393</v>
      </c>
      <c r="F252" s="1" t="s">
        <v>23</v>
      </c>
      <c r="G252" s="1">
        <v>518005</v>
      </c>
      <c r="H252" s="1" t="s">
        <v>56</v>
      </c>
      <c r="I252" s="1" t="s">
        <v>57</v>
      </c>
      <c r="J252" s="43" t="s">
        <v>26</v>
      </c>
      <c r="K252" s="1" t="s">
        <v>27</v>
      </c>
      <c r="L252" s="1">
        <v>13</v>
      </c>
      <c r="M252" s="1">
        <v>8</v>
      </c>
      <c r="N252" s="1">
        <v>8</v>
      </c>
      <c r="O252" s="1"/>
      <c r="P252" s="1" t="s">
        <v>27</v>
      </c>
      <c r="Q252" s="44">
        <v>1349</v>
      </c>
      <c r="R252" s="1">
        <v>0</v>
      </c>
    </row>
    <row r="253" spans="4:18" ht="35.1" customHeight="1" x14ac:dyDescent="0.25">
      <c r="D253" s="1" t="s">
        <v>21</v>
      </c>
      <c r="E253" s="1" t="s">
        <v>393</v>
      </c>
      <c r="F253" s="1" t="s">
        <v>23</v>
      </c>
      <c r="G253" s="1">
        <v>519364</v>
      </c>
      <c r="H253" s="1" t="s">
        <v>168</v>
      </c>
      <c r="I253" s="1" t="s">
        <v>169</v>
      </c>
      <c r="J253" s="43" t="s">
        <v>26</v>
      </c>
      <c r="K253" s="43" t="s">
        <v>30</v>
      </c>
      <c r="L253" s="1">
        <v>11</v>
      </c>
      <c r="M253" s="1">
        <v>6</v>
      </c>
      <c r="N253" s="1">
        <v>6</v>
      </c>
      <c r="O253" s="1"/>
      <c r="P253" s="1" t="s">
        <v>27</v>
      </c>
      <c r="Q253" s="44">
        <v>1239</v>
      </c>
      <c r="R253" s="1">
        <v>0</v>
      </c>
    </row>
    <row r="254" spans="4:18" ht="35.1" customHeight="1" x14ac:dyDescent="0.25">
      <c r="D254" s="1" t="s">
        <v>21</v>
      </c>
      <c r="E254" s="1" t="s">
        <v>393</v>
      </c>
      <c r="F254" s="1" t="s">
        <v>23</v>
      </c>
      <c r="G254" s="1">
        <v>514591</v>
      </c>
      <c r="H254" s="1" t="s">
        <v>305</v>
      </c>
      <c r="I254" s="1" t="s">
        <v>306</v>
      </c>
      <c r="J254" s="43" t="s">
        <v>26</v>
      </c>
      <c r="K254" s="43" t="s">
        <v>30</v>
      </c>
      <c r="L254" s="1">
        <v>5</v>
      </c>
      <c r="M254" s="1">
        <v>5</v>
      </c>
      <c r="N254" s="1">
        <v>26</v>
      </c>
      <c r="O254" s="1">
        <v>50</v>
      </c>
      <c r="P254" s="1" t="s">
        <v>140</v>
      </c>
      <c r="Q254" s="44">
        <v>789</v>
      </c>
      <c r="R254" s="1">
        <v>0</v>
      </c>
    </row>
    <row r="255" spans="4:18" ht="35.1" customHeight="1" x14ac:dyDescent="0.25">
      <c r="D255" s="1" t="s">
        <v>21</v>
      </c>
      <c r="E255" s="1" t="s">
        <v>394</v>
      </c>
      <c r="F255" s="1" t="s">
        <v>23</v>
      </c>
      <c r="G255" s="1">
        <v>519364</v>
      </c>
      <c r="H255" s="1" t="s">
        <v>168</v>
      </c>
      <c r="I255" s="1" t="s">
        <v>169</v>
      </c>
      <c r="J255" s="43" t="s">
        <v>26</v>
      </c>
      <c r="K255" s="43" t="s">
        <v>30</v>
      </c>
      <c r="L255" s="1">
        <v>11</v>
      </c>
      <c r="M255" s="1">
        <v>6</v>
      </c>
      <c r="N255" s="1">
        <v>6</v>
      </c>
      <c r="O255" s="1"/>
      <c r="P255" s="1" t="s">
        <v>27</v>
      </c>
      <c r="Q255" s="44">
        <v>1239</v>
      </c>
      <c r="R255" s="1">
        <v>0</v>
      </c>
    </row>
    <row r="256" spans="4:18" ht="35.1" customHeight="1" x14ac:dyDescent="0.25">
      <c r="D256" s="1" t="s">
        <v>21</v>
      </c>
      <c r="E256" s="1" t="s">
        <v>394</v>
      </c>
      <c r="F256" s="1" t="s">
        <v>23</v>
      </c>
      <c r="G256" s="1">
        <v>514591</v>
      </c>
      <c r="H256" s="1" t="s">
        <v>305</v>
      </c>
      <c r="I256" s="1" t="s">
        <v>306</v>
      </c>
      <c r="J256" s="43" t="s">
        <v>26</v>
      </c>
      <c r="K256" s="43" t="s">
        <v>30</v>
      </c>
      <c r="L256" s="1">
        <v>5</v>
      </c>
      <c r="M256" s="1">
        <v>5</v>
      </c>
      <c r="N256" s="1">
        <v>26</v>
      </c>
      <c r="O256" s="1">
        <v>50</v>
      </c>
      <c r="P256" s="1" t="s">
        <v>27</v>
      </c>
      <c r="Q256" s="44">
        <v>789</v>
      </c>
      <c r="R256" s="1">
        <v>0</v>
      </c>
    </row>
    <row r="257" spans="4:18" ht="35.1" customHeight="1" x14ac:dyDescent="0.25">
      <c r="D257" s="1" t="s">
        <v>21</v>
      </c>
      <c r="E257" s="1" t="s">
        <v>395</v>
      </c>
      <c r="F257" s="1" t="s">
        <v>23</v>
      </c>
      <c r="G257" s="1">
        <v>519364</v>
      </c>
      <c r="H257" s="1" t="s">
        <v>168</v>
      </c>
      <c r="I257" s="1" t="s">
        <v>169</v>
      </c>
      <c r="J257" s="43" t="s">
        <v>26</v>
      </c>
      <c r="K257" s="43" t="s">
        <v>30</v>
      </c>
      <c r="L257" s="1">
        <v>11</v>
      </c>
      <c r="M257" s="1">
        <v>6</v>
      </c>
      <c r="N257" s="1">
        <v>6</v>
      </c>
      <c r="O257" s="1"/>
      <c r="P257" s="1" t="s">
        <v>27</v>
      </c>
      <c r="Q257" s="44">
        <v>1239</v>
      </c>
      <c r="R257" s="1">
        <v>0</v>
      </c>
    </row>
    <row r="258" spans="4:18" ht="35.1" customHeight="1" x14ac:dyDescent="0.25">
      <c r="D258" s="1" t="s">
        <v>21</v>
      </c>
      <c r="E258" s="1" t="s">
        <v>395</v>
      </c>
      <c r="F258" s="1" t="s">
        <v>23</v>
      </c>
      <c r="G258" s="1">
        <v>514591</v>
      </c>
      <c r="H258" s="1" t="s">
        <v>305</v>
      </c>
      <c r="I258" s="1" t="s">
        <v>306</v>
      </c>
      <c r="J258" s="43" t="s">
        <v>26</v>
      </c>
      <c r="K258" s="43" t="s">
        <v>30</v>
      </c>
      <c r="L258" s="1">
        <v>5</v>
      </c>
      <c r="M258" s="1">
        <v>5</v>
      </c>
      <c r="N258" s="1">
        <v>26</v>
      </c>
      <c r="O258" s="1">
        <v>50</v>
      </c>
      <c r="P258" s="1" t="s">
        <v>27</v>
      </c>
      <c r="Q258" s="44">
        <v>789</v>
      </c>
      <c r="R258" s="1">
        <v>0</v>
      </c>
    </row>
    <row r="259" spans="4:18" ht="35.1" customHeight="1" x14ac:dyDescent="0.25">
      <c r="D259" s="1" t="s">
        <v>21</v>
      </c>
      <c r="E259" s="1" t="s">
        <v>396</v>
      </c>
      <c r="F259" s="1" t="s">
        <v>23</v>
      </c>
      <c r="G259" s="1">
        <v>514585</v>
      </c>
      <c r="H259" s="1" t="s">
        <v>41</v>
      </c>
      <c r="I259" s="1" t="s">
        <v>42</v>
      </c>
      <c r="J259" s="43" t="s">
        <v>26</v>
      </c>
      <c r="K259" s="43" t="s">
        <v>30</v>
      </c>
      <c r="L259" s="1">
        <v>6</v>
      </c>
      <c r="M259" s="1">
        <v>14</v>
      </c>
      <c r="N259" s="1"/>
      <c r="O259" s="1"/>
      <c r="P259" s="1" t="s">
        <v>27</v>
      </c>
      <c r="Q259" s="44">
        <v>1609</v>
      </c>
      <c r="R259" s="1">
        <v>0</v>
      </c>
    </row>
    <row r="260" spans="4:18" ht="35.1" customHeight="1" x14ac:dyDescent="0.25">
      <c r="D260" s="1" t="s">
        <v>21</v>
      </c>
      <c r="E260" s="1" t="s">
        <v>396</v>
      </c>
      <c r="F260" s="1" t="s">
        <v>23</v>
      </c>
      <c r="G260" s="1">
        <v>518507</v>
      </c>
      <c r="H260" s="1" t="s">
        <v>43</v>
      </c>
      <c r="I260" s="1" t="s">
        <v>44</v>
      </c>
      <c r="J260" s="43" t="s">
        <v>26</v>
      </c>
      <c r="K260" s="1" t="s">
        <v>27</v>
      </c>
      <c r="L260" s="1">
        <v>16</v>
      </c>
      <c r="M260" s="1">
        <v>11</v>
      </c>
      <c r="N260" s="1">
        <v>11</v>
      </c>
      <c r="O260" s="1">
        <v>27</v>
      </c>
      <c r="P260" s="1" t="s">
        <v>27</v>
      </c>
      <c r="Q260" s="44">
        <v>959</v>
      </c>
      <c r="R260" s="1">
        <v>0</v>
      </c>
    </row>
    <row r="261" spans="4:18" ht="35.1" customHeight="1" x14ac:dyDescent="0.25">
      <c r="D261" s="1" t="s">
        <v>21</v>
      </c>
      <c r="E261" s="1" t="s">
        <v>396</v>
      </c>
      <c r="F261" s="1" t="s">
        <v>23</v>
      </c>
      <c r="G261" s="1">
        <v>518499</v>
      </c>
      <c r="H261" s="1" t="s">
        <v>45</v>
      </c>
      <c r="I261" s="1" t="s">
        <v>46</v>
      </c>
      <c r="J261" s="43" t="s">
        <v>26</v>
      </c>
      <c r="K261" s="1" t="s">
        <v>27</v>
      </c>
      <c r="L261" s="1">
        <v>13</v>
      </c>
      <c r="M261" s="1">
        <v>5</v>
      </c>
      <c r="N261" s="1">
        <v>5</v>
      </c>
      <c r="O261" s="1">
        <v>17</v>
      </c>
      <c r="P261" s="1" t="s">
        <v>27</v>
      </c>
      <c r="Q261" s="44">
        <v>1809</v>
      </c>
      <c r="R261" s="1">
        <v>0</v>
      </c>
    </row>
    <row r="262" spans="4:18" ht="35.1" customHeight="1" x14ac:dyDescent="0.25">
      <c r="D262" s="1" t="s">
        <v>21</v>
      </c>
      <c r="E262" s="1" t="s">
        <v>397</v>
      </c>
      <c r="F262" s="1" t="s">
        <v>23</v>
      </c>
      <c r="G262" s="1">
        <v>519364</v>
      </c>
      <c r="H262" s="1" t="s">
        <v>168</v>
      </c>
      <c r="I262" s="1" t="s">
        <v>169</v>
      </c>
      <c r="J262" s="43" t="s">
        <v>26</v>
      </c>
      <c r="K262" s="43" t="s">
        <v>30</v>
      </c>
      <c r="L262" s="1">
        <v>11</v>
      </c>
      <c r="M262" s="1">
        <v>6</v>
      </c>
      <c r="N262" s="1">
        <v>6</v>
      </c>
      <c r="O262" s="1"/>
      <c r="P262" s="1" t="s">
        <v>27</v>
      </c>
      <c r="Q262" s="44">
        <v>1239</v>
      </c>
      <c r="R262" s="1">
        <v>0</v>
      </c>
    </row>
    <row r="263" spans="4:18" ht="35.1" customHeight="1" x14ac:dyDescent="0.25">
      <c r="D263" s="1" t="s">
        <v>21</v>
      </c>
      <c r="E263" s="1" t="s">
        <v>397</v>
      </c>
      <c r="F263" s="1" t="s">
        <v>23</v>
      </c>
      <c r="G263" s="1">
        <v>514591</v>
      </c>
      <c r="H263" s="1" t="s">
        <v>305</v>
      </c>
      <c r="I263" s="1" t="s">
        <v>306</v>
      </c>
      <c r="J263" s="43" t="s">
        <v>26</v>
      </c>
      <c r="K263" s="43" t="s">
        <v>30</v>
      </c>
      <c r="L263" s="1">
        <v>5</v>
      </c>
      <c r="M263" s="1">
        <v>5</v>
      </c>
      <c r="N263" s="1">
        <v>26</v>
      </c>
      <c r="O263" s="1">
        <v>50</v>
      </c>
      <c r="P263" s="1" t="s">
        <v>27</v>
      </c>
      <c r="Q263" s="44">
        <v>789</v>
      </c>
      <c r="R263" s="1">
        <v>0</v>
      </c>
    </row>
    <row r="264" spans="4:18" ht="35.1" customHeight="1" x14ac:dyDescent="0.25">
      <c r="D264" s="1" t="s">
        <v>21</v>
      </c>
      <c r="E264" s="1" t="s">
        <v>398</v>
      </c>
      <c r="F264" s="1" t="s">
        <v>23</v>
      </c>
      <c r="G264" s="1">
        <v>515393</v>
      </c>
      <c r="H264" s="1" t="s">
        <v>165</v>
      </c>
      <c r="I264" s="1" t="s">
        <v>166</v>
      </c>
      <c r="J264" s="43" t="s">
        <v>26</v>
      </c>
      <c r="K264" s="1" t="s">
        <v>27</v>
      </c>
      <c r="L264" s="1">
        <v>8</v>
      </c>
      <c r="M264" s="1">
        <v>7</v>
      </c>
      <c r="N264" s="1"/>
      <c r="O264" s="1"/>
      <c r="P264" s="1" t="s">
        <v>27</v>
      </c>
      <c r="Q264" s="44">
        <v>469</v>
      </c>
      <c r="R264" s="1">
        <v>0</v>
      </c>
    </row>
    <row r="265" spans="4:18" ht="35.1" customHeight="1" x14ac:dyDescent="0.25">
      <c r="D265" s="1" t="s">
        <v>21</v>
      </c>
      <c r="E265" s="1" t="s">
        <v>399</v>
      </c>
      <c r="F265" s="1" t="s">
        <v>23</v>
      </c>
      <c r="G265" s="1">
        <v>515393</v>
      </c>
      <c r="H265" s="1" t="s">
        <v>165</v>
      </c>
      <c r="I265" s="1" t="s">
        <v>166</v>
      </c>
      <c r="J265" s="43" t="s">
        <v>26</v>
      </c>
      <c r="K265" s="1" t="s">
        <v>27</v>
      </c>
      <c r="L265" s="1">
        <v>8</v>
      </c>
      <c r="M265" s="1">
        <v>7</v>
      </c>
      <c r="N265" s="1"/>
      <c r="O265" s="1"/>
      <c r="P265" s="1" t="s">
        <v>27</v>
      </c>
      <c r="Q265" s="44">
        <v>469</v>
      </c>
      <c r="R265" s="1">
        <v>0</v>
      </c>
    </row>
    <row r="266" spans="4:18" ht="35.1" customHeight="1" x14ac:dyDescent="0.25">
      <c r="D266" s="1" t="s">
        <v>21</v>
      </c>
      <c r="E266" s="1" t="s">
        <v>400</v>
      </c>
      <c r="F266" s="1" t="s">
        <v>23</v>
      </c>
      <c r="G266" s="1">
        <v>515393</v>
      </c>
      <c r="H266" s="1" t="s">
        <v>165</v>
      </c>
      <c r="I266" s="1" t="s">
        <v>166</v>
      </c>
      <c r="J266" s="43" t="s">
        <v>26</v>
      </c>
      <c r="K266" s="1" t="s">
        <v>27</v>
      </c>
      <c r="L266" s="1">
        <v>8</v>
      </c>
      <c r="M266" s="1">
        <v>7</v>
      </c>
      <c r="N266" s="1"/>
      <c r="O266" s="1"/>
      <c r="P266" s="1" t="s">
        <v>140</v>
      </c>
      <c r="Q266" s="44">
        <v>469</v>
      </c>
      <c r="R266" s="1">
        <v>0</v>
      </c>
    </row>
    <row r="267" spans="4:18" ht="35.1" customHeight="1" x14ac:dyDescent="0.25">
      <c r="D267" s="1" t="s">
        <v>21</v>
      </c>
      <c r="E267" s="1" t="s">
        <v>401</v>
      </c>
      <c r="F267" s="1" t="s">
        <v>53</v>
      </c>
      <c r="G267" s="1">
        <v>511946</v>
      </c>
      <c r="H267" s="1" t="s">
        <v>267</v>
      </c>
      <c r="I267" s="1" t="s">
        <v>268</v>
      </c>
      <c r="J267" s="43" t="s">
        <v>26</v>
      </c>
      <c r="K267" s="43" t="s">
        <v>30</v>
      </c>
      <c r="L267" s="1">
        <v>10</v>
      </c>
      <c r="M267" s="1"/>
      <c r="N267" s="1"/>
      <c r="O267" s="1"/>
      <c r="P267" s="1" t="s">
        <v>27</v>
      </c>
      <c r="Q267" s="44">
        <v>839</v>
      </c>
      <c r="R267" s="1">
        <v>0</v>
      </c>
    </row>
    <row r="268" spans="4:18" ht="35.1" customHeight="1" x14ac:dyDescent="0.25">
      <c r="D268" s="1" t="s">
        <v>21</v>
      </c>
      <c r="E268" s="1" t="s">
        <v>401</v>
      </c>
      <c r="F268" s="1" t="s">
        <v>23</v>
      </c>
      <c r="G268" s="1">
        <v>511948</v>
      </c>
      <c r="H268" s="1" t="s">
        <v>402</v>
      </c>
      <c r="I268" s="1" t="s">
        <v>268</v>
      </c>
      <c r="J268" s="43" t="s">
        <v>26</v>
      </c>
      <c r="K268" s="43" t="s">
        <v>30</v>
      </c>
      <c r="L268" s="1">
        <v>6</v>
      </c>
      <c r="M268" s="1">
        <v>9</v>
      </c>
      <c r="N268" s="1">
        <v>9</v>
      </c>
      <c r="O268" s="1">
        <v>36</v>
      </c>
      <c r="P268" s="1" t="s">
        <v>27</v>
      </c>
      <c r="Q268" s="44">
        <v>1279</v>
      </c>
      <c r="R268" s="1">
        <v>0</v>
      </c>
    </row>
    <row r="269" spans="4:18" ht="35.1" customHeight="1" x14ac:dyDescent="0.25">
      <c r="D269" s="1" t="s">
        <v>21</v>
      </c>
      <c r="E269" s="1" t="s">
        <v>403</v>
      </c>
      <c r="F269" s="1" t="s">
        <v>23</v>
      </c>
      <c r="G269" s="1">
        <v>514591</v>
      </c>
      <c r="H269" s="1" t="s">
        <v>305</v>
      </c>
      <c r="I269" s="1" t="s">
        <v>306</v>
      </c>
      <c r="J269" s="43" t="s">
        <v>26</v>
      </c>
      <c r="K269" s="43" t="s">
        <v>30</v>
      </c>
      <c r="L269" s="1">
        <v>5</v>
      </c>
      <c r="M269" s="1">
        <v>5</v>
      </c>
      <c r="N269" s="1">
        <v>26</v>
      </c>
      <c r="O269" s="1">
        <v>50</v>
      </c>
      <c r="P269" s="1" t="s">
        <v>27</v>
      </c>
      <c r="Q269" s="44">
        <v>789</v>
      </c>
      <c r="R269" s="1">
        <v>0</v>
      </c>
    </row>
    <row r="270" spans="4:18" ht="35.1" customHeight="1" x14ac:dyDescent="0.25">
      <c r="D270" s="1" t="s">
        <v>21</v>
      </c>
      <c r="E270" s="1" t="s">
        <v>404</v>
      </c>
      <c r="F270" s="1" t="s">
        <v>23</v>
      </c>
      <c r="G270" s="1">
        <v>514585</v>
      </c>
      <c r="H270" s="1" t="s">
        <v>41</v>
      </c>
      <c r="I270" s="1" t="s">
        <v>42</v>
      </c>
      <c r="J270" s="43" t="s">
        <v>26</v>
      </c>
      <c r="K270" s="43" t="s">
        <v>30</v>
      </c>
      <c r="L270" s="1">
        <v>6</v>
      </c>
      <c r="M270" s="1">
        <v>14</v>
      </c>
      <c r="N270" s="1"/>
      <c r="O270" s="1"/>
      <c r="P270" s="1" t="s">
        <v>27</v>
      </c>
      <c r="Q270" s="44">
        <v>1609</v>
      </c>
      <c r="R270" s="1">
        <v>0</v>
      </c>
    </row>
    <row r="271" spans="4:18" ht="35.1" customHeight="1" x14ac:dyDescent="0.25">
      <c r="D271" s="1" t="s">
        <v>21</v>
      </c>
      <c r="E271" s="1" t="s">
        <v>404</v>
      </c>
      <c r="F271" s="1" t="s">
        <v>23</v>
      </c>
      <c r="G271" s="1">
        <v>518507</v>
      </c>
      <c r="H271" s="1" t="s">
        <v>43</v>
      </c>
      <c r="I271" s="1" t="s">
        <v>44</v>
      </c>
      <c r="J271" s="43" t="s">
        <v>26</v>
      </c>
      <c r="K271" s="1" t="s">
        <v>27</v>
      </c>
      <c r="L271" s="1">
        <v>16</v>
      </c>
      <c r="M271" s="1">
        <v>11</v>
      </c>
      <c r="N271" s="1">
        <v>11</v>
      </c>
      <c r="O271" s="1">
        <v>27</v>
      </c>
      <c r="P271" s="1" t="s">
        <v>27</v>
      </c>
      <c r="Q271" s="44">
        <v>959</v>
      </c>
      <c r="R271" s="1">
        <v>0</v>
      </c>
    </row>
    <row r="272" spans="4:18" ht="35.1" customHeight="1" x14ac:dyDescent="0.25">
      <c r="D272" s="1" t="s">
        <v>21</v>
      </c>
      <c r="E272" s="1" t="s">
        <v>404</v>
      </c>
      <c r="F272" s="1" t="s">
        <v>23</v>
      </c>
      <c r="G272" s="1">
        <v>518499</v>
      </c>
      <c r="H272" s="1" t="s">
        <v>45</v>
      </c>
      <c r="I272" s="1" t="s">
        <v>46</v>
      </c>
      <c r="J272" s="43" t="s">
        <v>26</v>
      </c>
      <c r="K272" s="1" t="s">
        <v>27</v>
      </c>
      <c r="L272" s="1">
        <v>13</v>
      </c>
      <c r="M272" s="1">
        <v>5</v>
      </c>
      <c r="N272" s="1">
        <v>5</v>
      </c>
      <c r="O272" s="1">
        <v>17</v>
      </c>
      <c r="P272" s="1" t="s">
        <v>27</v>
      </c>
      <c r="Q272" s="44">
        <v>1809</v>
      </c>
      <c r="R272" s="1">
        <v>0</v>
      </c>
    </row>
    <row r="273" spans="4:18" ht="35.1" customHeight="1" x14ac:dyDescent="0.25">
      <c r="D273" s="1" t="s">
        <v>21</v>
      </c>
      <c r="E273" s="1" t="s">
        <v>405</v>
      </c>
      <c r="F273" s="1" t="s">
        <v>23</v>
      </c>
      <c r="G273" s="1">
        <v>514585</v>
      </c>
      <c r="H273" s="1" t="s">
        <v>41</v>
      </c>
      <c r="I273" s="1" t="s">
        <v>42</v>
      </c>
      <c r="J273" s="43" t="s">
        <v>26</v>
      </c>
      <c r="K273" s="43" t="s">
        <v>30</v>
      </c>
      <c r="L273" s="1">
        <v>6</v>
      </c>
      <c r="M273" s="1">
        <v>14</v>
      </c>
      <c r="N273" s="1"/>
      <c r="O273" s="1"/>
      <c r="P273" s="1" t="s">
        <v>27</v>
      </c>
      <c r="Q273" s="44">
        <v>1609</v>
      </c>
      <c r="R273" s="1">
        <v>0</v>
      </c>
    </row>
    <row r="274" spans="4:18" ht="35.1" customHeight="1" x14ac:dyDescent="0.25">
      <c r="D274" s="1" t="s">
        <v>21</v>
      </c>
      <c r="E274" s="1" t="s">
        <v>405</v>
      </c>
      <c r="F274" s="1" t="s">
        <v>23</v>
      </c>
      <c r="G274" s="1">
        <v>518507</v>
      </c>
      <c r="H274" s="1" t="s">
        <v>43</v>
      </c>
      <c r="I274" s="1" t="s">
        <v>44</v>
      </c>
      <c r="J274" s="43" t="s">
        <v>26</v>
      </c>
      <c r="K274" s="1" t="s">
        <v>27</v>
      </c>
      <c r="L274" s="1">
        <v>16</v>
      </c>
      <c r="M274" s="1">
        <v>11</v>
      </c>
      <c r="N274" s="1">
        <v>11</v>
      </c>
      <c r="O274" s="1">
        <v>27</v>
      </c>
      <c r="P274" s="1" t="s">
        <v>27</v>
      </c>
      <c r="Q274" s="44">
        <v>959</v>
      </c>
      <c r="R274" s="1">
        <v>0</v>
      </c>
    </row>
    <row r="275" spans="4:18" ht="35.1" customHeight="1" x14ac:dyDescent="0.25">
      <c r="D275" s="1" t="s">
        <v>21</v>
      </c>
      <c r="E275" s="1" t="s">
        <v>405</v>
      </c>
      <c r="F275" s="1" t="s">
        <v>23</v>
      </c>
      <c r="G275" s="1">
        <v>518499</v>
      </c>
      <c r="H275" s="1" t="s">
        <v>45</v>
      </c>
      <c r="I275" s="1" t="s">
        <v>46</v>
      </c>
      <c r="J275" s="43" t="s">
        <v>26</v>
      </c>
      <c r="K275" s="1" t="s">
        <v>27</v>
      </c>
      <c r="L275" s="1">
        <v>13</v>
      </c>
      <c r="M275" s="1">
        <v>5</v>
      </c>
      <c r="N275" s="1">
        <v>5</v>
      </c>
      <c r="O275" s="1">
        <v>17</v>
      </c>
      <c r="P275" s="1" t="s">
        <v>27</v>
      </c>
      <c r="Q275" s="44">
        <v>1809</v>
      </c>
      <c r="R275" s="1">
        <v>0</v>
      </c>
    </row>
    <row r="276" spans="4:18" ht="35.1" customHeight="1" x14ac:dyDescent="0.25">
      <c r="D276" s="1" t="s">
        <v>21</v>
      </c>
      <c r="E276" s="1" t="s">
        <v>406</v>
      </c>
      <c r="F276" s="1" t="s">
        <v>23</v>
      </c>
      <c r="G276" s="1">
        <v>518005</v>
      </c>
      <c r="H276" s="1" t="s">
        <v>56</v>
      </c>
      <c r="I276" s="1" t="s">
        <v>57</v>
      </c>
      <c r="J276" s="43" t="s">
        <v>26</v>
      </c>
      <c r="K276" s="1" t="s">
        <v>27</v>
      </c>
      <c r="L276" s="1">
        <v>13</v>
      </c>
      <c r="M276" s="1">
        <v>8</v>
      </c>
      <c r="N276" s="1">
        <v>8</v>
      </c>
      <c r="O276" s="1"/>
      <c r="P276" s="1" t="s">
        <v>27</v>
      </c>
      <c r="Q276" s="44">
        <v>1349</v>
      </c>
      <c r="R276" s="1">
        <v>0</v>
      </c>
    </row>
    <row r="277" spans="4:18" ht="35.1" customHeight="1" x14ac:dyDescent="0.25">
      <c r="D277" s="1" t="s">
        <v>21</v>
      </c>
      <c r="E277" s="1" t="s">
        <v>407</v>
      </c>
      <c r="F277" s="1" t="s">
        <v>23</v>
      </c>
      <c r="G277" s="1">
        <v>518005</v>
      </c>
      <c r="H277" s="1" t="s">
        <v>56</v>
      </c>
      <c r="I277" s="1" t="s">
        <v>57</v>
      </c>
      <c r="J277" s="43" t="s">
        <v>26</v>
      </c>
      <c r="K277" s="1" t="s">
        <v>27</v>
      </c>
      <c r="L277" s="1">
        <v>13</v>
      </c>
      <c r="M277" s="1">
        <v>8</v>
      </c>
      <c r="N277" s="1">
        <v>8</v>
      </c>
      <c r="O277" s="1"/>
      <c r="P277" s="1" t="s">
        <v>27</v>
      </c>
      <c r="Q277" s="44">
        <v>1349</v>
      </c>
      <c r="R277" s="1">
        <v>0</v>
      </c>
    </row>
    <row r="278" spans="4:18" ht="35.1" customHeight="1" x14ac:dyDescent="0.25">
      <c r="D278" s="1" t="s">
        <v>21</v>
      </c>
      <c r="E278" s="1" t="s">
        <v>408</v>
      </c>
      <c r="F278" s="1" t="s">
        <v>23</v>
      </c>
      <c r="G278" s="1">
        <v>518005</v>
      </c>
      <c r="H278" s="1" t="s">
        <v>56</v>
      </c>
      <c r="I278" s="1" t="s">
        <v>57</v>
      </c>
      <c r="J278" s="43" t="s">
        <v>26</v>
      </c>
      <c r="K278" s="1" t="s">
        <v>27</v>
      </c>
      <c r="L278" s="1">
        <v>13</v>
      </c>
      <c r="M278" s="1">
        <v>8</v>
      </c>
      <c r="N278" s="1">
        <v>8</v>
      </c>
      <c r="O278" s="1"/>
      <c r="P278" s="1" t="s">
        <v>27</v>
      </c>
      <c r="Q278" s="44">
        <v>1349</v>
      </c>
      <c r="R278" s="1">
        <v>0</v>
      </c>
    </row>
    <row r="279" spans="4:18" ht="35.1" customHeight="1" x14ac:dyDescent="0.25">
      <c r="D279" s="1" t="s">
        <v>21</v>
      </c>
      <c r="E279" s="1" t="s">
        <v>409</v>
      </c>
      <c r="F279" s="1" t="s">
        <v>23</v>
      </c>
      <c r="G279" s="1">
        <v>518514</v>
      </c>
      <c r="H279" s="1" t="s">
        <v>107</v>
      </c>
      <c r="I279" s="1" t="s">
        <v>25</v>
      </c>
      <c r="J279" s="43" t="s">
        <v>26</v>
      </c>
      <c r="K279" s="1" t="s">
        <v>27</v>
      </c>
      <c r="L279" s="1">
        <v>11</v>
      </c>
      <c r="M279" s="1">
        <v>7</v>
      </c>
      <c r="N279" s="1"/>
      <c r="O279" s="1"/>
      <c r="P279" s="1" t="s">
        <v>27</v>
      </c>
      <c r="Q279" s="44">
        <v>1649</v>
      </c>
      <c r="R279" s="1">
        <v>0</v>
      </c>
    </row>
    <row r="280" spans="4:18" ht="35.1" customHeight="1" x14ac:dyDescent="0.25">
      <c r="D280" s="1" t="s">
        <v>21</v>
      </c>
      <c r="E280" s="1" t="s">
        <v>409</v>
      </c>
      <c r="F280" s="1" t="s">
        <v>35</v>
      </c>
      <c r="G280" s="1">
        <v>530635</v>
      </c>
      <c r="H280" s="1" t="s">
        <v>203</v>
      </c>
      <c r="I280" s="1" t="s">
        <v>204</v>
      </c>
      <c r="J280" s="43" t="s">
        <v>26</v>
      </c>
      <c r="K280" s="43" t="s">
        <v>30</v>
      </c>
      <c r="L280" s="1">
        <v>13</v>
      </c>
      <c r="M280" s="1">
        <v>8</v>
      </c>
      <c r="N280" s="1"/>
      <c r="O280" s="1"/>
      <c r="P280" s="1" t="s">
        <v>27</v>
      </c>
      <c r="Q280" s="44">
        <v>1179</v>
      </c>
      <c r="R280" s="1">
        <v>0</v>
      </c>
    </row>
    <row r="281" spans="4:18" ht="35.1" customHeight="1" x14ac:dyDescent="0.25">
      <c r="D281" s="1" t="s">
        <v>21</v>
      </c>
      <c r="E281" s="1" t="s">
        <v>409</v>
      </c>
      <c r="F281" s="1" t="s">
        <v>23</v>
      </c>
      <c r="G281" s="1">
        <v>518749</v>
      </c>
      <c r="H281" s="1" t="s">
        <v>205</v>
      </c>
      <c r="I281" s="1" t="s">
        <v>206</v>
      </c>
      <c r="J281" s="43" t="s">
        <v>26</v>
      </c>
      <c r="K281" s="1" t="s">
        <v>27</v>
      </c>
      <c r="L281" s="1">
        <v>14</v>
      </c>
      <c r="M281" s="1">
        <v>6</v>
      </c>
      <c r="N281" s="1"/>
      <c r="O281" s="1"/>
      <c r="P281" s="1" t="s">
        <v>27</v>
      </c>
      <c r="Q281" s="44">
        <v>1189</v>
      </c>
      <c r="R281" s="1">
        <v>0</v>
      </c>
    </row>
    <row r="282" spans="4:18" ht="35.1" customHeight="1" x14ac:dyDescent="0.25">
      <c r="D282" s="1" t="s">
        <v>21</v>
      </c>
      <c r="E282" s="1" t="s">
        <v>409</v>
      </c>
      <c r="F282" s="1" t="s">
        <v>23</v>
      </c>
      <c r="G282" s="1">
        <v>518751</v>
      </c>
      <c r="H282" s="1" t="s">
        <v>59</v>
      </c>
      <c r="I282" s="1" t="s">
        <v>60</v>
      </c>
      <c r="J282" s="43" t="s">
        <v>26</v>
      </c>
      <c r="K282" s="1" t="s">
        <v>27</v>
      </c>
      <c r="L282" s="1">
        <v>13</v>
      </c>
      <c r="M282" s="1">
        <v>7</v>
      </c>
      <c r="N282" s="1"/>
      <c r="O282" s="1"/>
      <c r="P282" s="1" t="s">
        <v>27</v>
      </c>
      <c r="Q282" s="44">
        <v>1019</v>
      </c>
      <c r="R282" s="1">
        <v>0</v>
      </c>
    </row>
    <row r="283" spans="4:18" ht="35.1" customHeight="1" x14ac:dyDescent="0.25">
      <c r="D283" s="1" t="s">
        <v>21</v>
      </c>
      <c r="E283" s="1" t="s">
        <v>409</v>
      </c>
      <c r="F283" s="1" t="s">
        <v>23</v>
      </c>
      <c r="G283" s="1">
        <v>518508</v>
      </c>
      <c r="H283" s="1" t="s">
        <v>207</v>
      </c>
      <c r="I283" s="1" t="s">
        <v>208</v>
      </c>
      <c r="J283" s="43" t="s">
        <v>26</v>
      </c>
      <c r="K283" s="1" t="s">
        <v>27</v>
      </c>
      <c r="L283" s="1">
        <v>12</v>
      </c>
      <c r="M283" s="1">
        <v>4</v>
      </c>
      <c r="N283" s="1"/>
      <c r="O283" s="1"/>
      <c r="P283" s="1" t="s">
        <v>27</v>
      </c>
      <c r="Q283" s="44">
        <v>779</v>
      </c>
      <c r="R283" s="1">
        <v>0</v>
      </c>
    </row>
    <row r="284" spans="4:18" ht="35.1" customHeight="1" x14ac:dyDescent="0.25">
      <c r="D284" s="1" t="s">
        <v>21</v>
      </c>
      <c r="E284" s="1" t="s">
        <v>410</v>
      </c>
      <c r="F284" s="1" t="s">
        <v>23</v>
      </c>
      <c r="G284" s="1">
        <v>531500</v>
      </c>
      <c r="H284" s="1" t="s">
        <v>294</v>
      </c>
      <c r="I284" s="1" t="s">
        <v>295</v>
      </c>
      <c r="J284" s="43" t="s">
        <v>26</v>
      </c>
      <c r="K284" s="43" t="s">
        <v>30</v>
      </c>
      <c r="L284" s="1">
        <v>6</v>
      </c>
      <c r="M284" s="1">
        <v>11</v>
      </c>
      <c r="N284" s="1"/>
      <c r="O284" s="1"/>
      <c r="P284" s="1" t="s">
        <v>27</v>
      </c>
      <c r="Q284" s="44">
        <v>1629</v>
      </c>
      <c r="R284" s="1">
        <v>0</v>
      </c>
    </row>
    <row r="285" spans="4:18" ht="35.1" customHeight="1" x14ac:dyDescent="0.25">
      <c r="D285" s="1" t="s">
        <v>21</v>
      </c>
      <c r="E285" s="1" t="s">
        <v>411</v>
      </c>
      <c r="F285" s="1" t="s">
        <v>53</v>
      </c>
      <c r="G285" s="1">
        <v>511946</v>
      </c>
      <c r="H285" s="1" t="s">
        <v>267</v>
      </c>
      <c r="I285" s="1" t="s">
        <v>268</v>
      </c>
      <c r="J285" s="43" t="s">
        <v>26</v>
      </c>
      <c r="K285" s="43" t="s">
        <v>30</v>
      </c>
      <c r="L285" s="1">
        <v>10</v>
      </c>
      <c r="M285" s="1"/>
      <c r="N285" s="1"/>
      <c r="O285" s="1"/>
      <c r="P285" s="1" t="s">
        <v>27</v>
      </c>
      <c r="Q285" s="44">
        <v>839</v>
      </c>
      <c r="R285" s="1">
        <v>0</v>
      </c>
    </row>
    <row r="286" spans="4:18" ht="35.1" customHeight="1" x14ac:dyDescent="0.25">
      <c r="D286" s="1" t="s">
        <v>21</v>
      </c>
      <c r="E286" s="1" t="s">
        <v>411</v>
      </c>
      <c r="F286" s="1" t="s">
        <v>23</v>
      </c>
      <c r="G286" s="1">
        <v>511948</v>
      </c>
      <c r="H286" s="1" t="s">
        <v>402</v>
      </c>
      <c r="I286" s="1" t="s">
        <v>268</v>
      </c>
      <c r="J286" s="43" t="s">
        <v>26</v>
      </c>
      <c r="K286" s="43" t="s">
        <v>30</v>
      </c>
      <c r="L286" s="1">
        <v>6</v>
      </c>
      <c r="M286" s="1">
        <v>9</v>
      </c>
      <c r="N286" s="1">
        <v>9</v>
      </c>
      <c r="O286" s="1">
        <v>36</v>
      </c>
      <c r="P286" s="1" t="s">
        <v>27</v>
      </c>
      <c r="Q286" s="44">
        <v>1279</v>
      </c>
      <c r="R286" s="1">
        <v>0</v>
      </c>
    </row>
    <row r="287" spans="4:18" ht="35.1" customHeight="1" x14ac:dyDescent="0.25">
      <c r="D287" s="1" t="s">
        <v>21</v>
      </c>
      <c r="E287" s="1" t="s">
        <v>412</v>
      </c>
      <c r="F287" s="1" t="s">
        <v>23</v>
      </c>
      <c r="G287" s="1">
        <v>511948</v>
      </c>
      <c r="H287" s="1" t="s">
        <v>402</v>
      </c>
      <c r="I287" s="1" t="s">
        <v>268</v>
      </c>
      <c r="J287" s="43" t="s">
        <v>26</v>
      </c>
      <c r="K287" s="43" t="s">
        <v>30</v>
      </c>
      <c r="L287" s="1">
        <v>6</v>
      </c>
      <c r="M287" s="1">
        <v>9</v>
      </c>
      <c r="N287" s="1">
        <v>9</v>
      </c>
      <c r="O287" s="1">
        <v>36</v>
      </c>
      <c r="P287" s="1" t="s">
        <v>140</v>
      </c>
      <c r="Q287" s="44">
        <v>1279</v>
      </c>
      <c r="R287" s="1">
        <v>0</v>
      </c>
    </row>
    <row r="288" spans="4:18" ht="35.1" customHeight="1" x14ac:dyDescent="0.25">
      <c r="D288" s="1" t="s">
        <v>21</v>
      </c>
      <c r="E288" s="1" t="s">
        <v>413</v>
      </c>
      <c r="F288" s="1" t="s">
        <v>53</v>
      </c>
      <c r="G288" s="1">
        <v>512083</v>
      </c>
      <c r="H288" s="1" t="s">
        <v>414</v>
      </c>
      <c r="I288" s="1" t="s">
        <v>415</v>
      </c>
      <c r="J288" s="43" t="s">
        <v>26</v>
      </c>
      <c r="K288" s="43" t="s">
        <v>30</v>
      </c>
      <c r="L288" s="1">
        <v>8</v>
      </c>
      <c r="M288" s="1"/>
      <c r="N288" s="1"/>
      <c r="O288" s="1"/>
      <c r="P288" s="1" t="s">
        <v>27</v>
      </c>
      <c r="Q288" s="44">
        <v>699</v>
      </c>
      <c r="R288" s="1">
        <v>0</v>
      </c>
    </row>
    <row r="289" spans="4:18" ht="35.1" customHeight="1" x14ac:dyDescent="0.25">
      <c r="D289" s="1" t="s">
        <v>21</v>
      </c>
      <c r="E289" s="1" t="s">
        <v>413</v>
      </c>
      <c r="F289" s="1" t="s">
        <v>53</v>
      </c>
      <c r="G289" s="1">
        <v>512071</v>
      </c>
      <c r="H289" s="1" t="s">
        <v>416</v>
      </c>
      <c r="I289" s="1" t="s">
        <v>417</v>
      </c>
      <c r="J289" s="43" t="s">
        <v>26</v>
      </c>
      <c r="K289" s="43" t="s">
        <v>30</v>
      </c>
      <c r="L289" s="1">
        <v>5</v>
      </c>
      <c r="M289" s="1"/>
      <c r="N289" s="1"/>
      <c r="O289" s="1">
        <v>1</v>
      </c>
      <c r="P289" s="1" t="s">
        <v>27</v>
      </c>
      <c r="Q289" s="44">
        <v>1259</v>
      </c>
      <c r="R289" s="1">
        <v>0</v>
      </c>
    </row>
    <row r="290" spans="4:18" ht="35.1" customHeight="1" x14ac:dyDescent="0.25">
      <c r="D290" s="1" t="s">
        <v>21</v>
      </c>
      <c r="E290" s="1" t="s">
        <v>413</v>
      </c>
      <c r="F290" s="1" t="s">
        <v>23</v>
      </c>
      <c r="G290" s="1">
        <v>511688</v>
      </c>
      <c r="H290" s="1" t="s">
        <v>418</v>
      </c>
      <c r="I290" s="1" t="s">
        <v>417</v>
      </c>
      <c r="J290" s="43" t="s">
        <v>26</v>
      </c>
      <c r="K290" s="43" t="s">
        <v>30</v>
      </c>
      <c r="L290" s="1">
        <v>12</v>
      </c>
      <c r="M290" s="1">
        <v>24</v>
      </c>
      <c r="N290" s="1"/>
      <c r="O290" s="1"/>
      <c r="P290" s="1" t="s">
        <v>27</v>
      </c>
      <c r="Q290" s="44">
        <v>1459</v>
      </c>
      <c r="R290" s="1">
        <v>0</v>
      </c>
    </row>
    <row r="291" spans="4:18" ht="35.1" customHeight="1" x14ac:dyDescent="0.25">
      <c r="D291" s="1" t="s">
        <v>21</v>
      </c>
      <c r="E291" s="1" t="s">
        <v>413</v>
      </c>
      <c r="F291" s="1" t="s">
        <v>23</v>
      </c>
      <c r="G291" s="1">
        <v>511819</v>
      </c>
      <c r="H291" s="1" t="s">
        <v>419</v>
      </c>
      <c r="I291" s="1" t="s">
        <v>420</v>
      </c>
      <c r="J291" s="43" t="s">
        <v>26</v>
      </c>
      <c r="K291" s="43" t="s">
        <v>30</v>
      </c>
      <c r="L291" s="1">
        <v>11</v>
      </c>
      <c r="M291" s="1">
        <v>6</v>
      </c>
      <c r="N291" s="1"/>
      <c r="O291" s="1">
        <v>1</v>
      </c>
      <c r="P291" s="1" t="s">
        <v>27</v>
      </c>
      <c r="Q291" s="44">
        <v>1339</v>
      </c>
      <c r="R291" s="1">
        <v>0</v>
      </c>
    </row>
    <row r="292" spans="4:18" ht="35.1" customHeight="1" x14ac:dyDescent="0.25">
      <c r="D292" s="1" t="s">
        <v>21</v>
      </c>
      <c r="E292" s="1" t="s">
        <v>413</v>
      </c>
      <c r="F292" s="1" t="s">
        <v>23</v>
      </c>
      <c r="G292" s="1">
        <v>515583</v>
      </c>
      <c r="H292" s="1" t="s">
        <v>421</v>
      </c>
      <c r="I292" s="1" t="s">
        <v>422</v>
      </c>
      <c r="J292" s="43" t="s">
        <v>26</v>
      </c>
      <c r="K292" s="43" t="s">
        <v>30</v>
      </c>
      <c r="L292" s="1">
        <v>7</v>
      </c>
      <c r="M292" s="1">
        <v>16</v>
      </c>
      <c r="N292" s="1"/>
      <c r="O292" s="1">
        <v>1</v>
      </c>
      <c r="P292" s="1" t="s">
        <v>27</v>
      </c>
      <c r="Q292" s="44">
        <v>1779</v>
      </c>
      <c r="R292" s="1">
        <v>0</v>
      </c>
    </row>
    <row r="293" spans="4:18" ht="35.1" customHeight="1" x14ac:dyDescent="0.25">
      <c r="D293" s="1" t="s">
        <v>21</v>
      </c>
      <c r="E293" s="1" t="s">
        <v>413</v>
      </c>
      <c r="F293" s="1" t="s">
        <v>53</v>
      </c>
      <c r="G293" s="1">
        <v>514300</v>
      </c>
      <c r="H293" s="1" t="s">
        <v>423</v>
      </c>
      <c r="I293" s="1" t="s">
        <v>424</v>
      </c>
      <c r="J293" s="43" t="s">
        <v>26</v>
      </c>
      <c r="K293" s="43" t="s">
        <v>30</v>
      </c>
      <c r="L293" s="1">
        <v>14</v>
      </c>
      <c r="M293" s="1"/>
      <c r="N293" s="1"/>
      <c r="O293" s="1"/>
      <c r="P293" s="1" t="s">
        <v>27</v>
      </c>
      <c r="Q293" s="44">
        <v>1099</v>
      </c>
      <c r="R293" s="1">
        <v>0</v>
      </c>
    </row>
    <row r="294" spans="4:18" ht="35.1" customHeight="1" x14ac:dyDescent="0.25">
      <c r="D294" s="1" t="s">
        <v>21</v>
      </c>
      <c r="E294" s="1" t="s">
        <v>413</v>
      </c>
      <c r="F294" s="1" t="s">
        <v>23</v>
      </c>
      <c r="G294" s="1">
        <v>515586</v>
      </c>
      <c r="H294" s="1" t="s">
        <v>414</v>
      </c>
      <c r="I294" s="1" t="s">
        <v>422</v>
      </c>
      <c r="J294" s="43" t="s">
        <v>26</v>
      </c>
      <c r="K294" s="43" t="s">
        <v>30</v>
      </c>
      <c r="L294" s="1">
        <v>14</v>
      </c>
      <c r="M294" s="1">
        <v>9</v>
      </c>
      <c r="N294" s="1"/>
      <c r="O294" s="1"/>
      <c r="P294" s="1" t="s">
        <v>27</v>
      </c>
      <c r="Q294" s="44">
        <v>1089</v>
      </c>
      <c r="R294" s="1">
        <v>0</v>
      </c>
    </row>
    <row r="295" spans="4:18" ht="35.1" customHeight="1" x14ac:dyDescent="0.25">
      <c r="D295" s="1" t="s">
        <v>21</v>
      </c>
      <c r="E295" s="1" t="s">
        <v>413</v>
      </c>
      <c r="F295" s="1" t="s">
        <v>23</v>
      </c>
      <c r="G295" s="1">
        <v>512086</v>
      </c>
      <c r="H295" s="1" t="s">
        <v>414</v>
      </c>
      <c r="I295" s="1" t="s">
        <v>425</v>
      </c>
      <c r="J295" s="43" t="s">
        <v>26</v>
      </c>
      <c r="K295" s="43" t="s">
        <v>30</v>
      </c>
      <c r="L295" s="1">
        <v>14</v>
      </c>
      <c r="M295" s="1">
        <v>4</v>
      </c>
      <c r="N295" s="1"/>
      <c r="O295" s="1"/>
      <c r="P295" s="1" t="s">
        <v>27</v>
      </c>
      <c r="Q295" s="44">
        <v>729</v>
      </c>
      <c r="R295" s="1">
        <v>0</v>
      </c>
    </row>
    <row r="296" spans="4:18" ht="35.1" customHeight="1" x14ac:dyDescent="0.25">
      <c r="D296" s="1" t="s">
        <v>21</v>
      </c>
      <c r="E296" s="1" t="s">
        <v>426</v>
      </c>
      <c r="F296" s="1" t="s">
        <v>23</v>
      </c>
      <c r="G296" s="1">
        <v>511816</v>
      </c>
      <c r="H296" s="1" t="s">
        <v>421</v>
      </c>
      <c r="I296" s="1" t="s">
        <v>427</v>
      </c>
      <c r="J296" s="43" t="s">
        <v>26</v>
      </c>
      <c r="K296" s="43" t="s">
        <v>30</v>
      </c>
      <c r="L296" s="1">
        <v>8</v>
      </c>
      <c r="M296" s="1">
        <v>5</v>
      </c>
      <c r="N296" s="1">
        <v>43</v>
      </c>
      <c r="O296" s="1">
        <v>51</v>
      </c>
      <c r="P296" s="1" t="s">
        <v>27</v>
      </c>
      <c r="Q296" s="44">
        <v>1239</v>
      </c>
      <c r="R296" s="1">
        <v>0</v>
      </c>
    </row>
    <row r="297" spans="4:18" ht="35.1" customHeight="1" x14ac:dyDescent="0.25">
      <c r="D297" s="1" t="s">
        <v>21</v>
      </c>
      <c r="E297" s="1" t="s">
        <v>426</v>
      </c>
      <c r="F297" s="1" t="s">
        <v>53</v>
      </c>
      <c r="G297" s="1">
        <v>518058</v>
      </c>
      <c r="H297" s="1" t="s">
        <v>428</v>
      </c>
      <c r="I297" s="1" t="s">
        <v>429</v>
      </c>
      <c r="J297" s="43" t="s">
        <v>26</v>
      </c>
      <c r="K297" s="43" t="s">
        <v>30</v>
      </c>
      <c r="L297" s="1">
        <v>23</v>
      </c>
      <c r="M297" s="1"/>
      <c r="N297" s="1"/>
      <c r="O297" s="1"/>
      <c r="P297" s="1" t="s">
        <v>27</v>
      </c>
      <c r="Q297" s="44">
        <v>919</v>
      </c>
      <c r="R297" s="1">
        <v>0</v>
      </c>
    </row>
    <row r="298" spans="4:18" ht="35.1" customHeight="1" x14ac:dyDescent="0.25">
      <c r="D298" s="1" t="s">
        <v>21</v>
      </c>
      <c r="E298" s="1" t="s">
        <v>426</v>
      </c>
      <c r="F298" s="1" t="s">
        <v>53</v>
      </c>
      <c r="G298" s="1">
        <v>512071</v>
      </c>
      <c r="H298" s="1" t="s">
        <v>416</v>
      </c>
      <c r="I298" s="1" t="s">
        <v>417</v>
      </c>
      <c r="J298" s="43" t="s">
        <v>26</v>
      </c>
      <c r="K298" s="43" t="s">
        <v>30</v>
      </c>
      <c r="L298" s="1">
        <v>5</v>
      </c>
      <c r="M298" s="1"/>
      <c r="N298" s="1"/>
      <c r="O298" s="1">
        <v>1</v>
      </c>
      <c r="P298" s="1" t="s">
        <v>27</v>
      </c>
      <c r="Q298" s="44">
        <v>1259</v>
      </c>
      <c r="R298" s="1">
        <v>0</v>
      </c>
    </row>
    <row r="299" spans="4:18" ht="35.1" customHeight="1" x14ac:dyDescent="0.25">
      <c r="D299" s="1" t="s">
        <v>21</v>
      </c>
      <c r="E299" s="1" t="s">
        <v>426</v>
      </c>
      <c r="F299" s="1" t="s">
        <v>23</v>
      </c>
      <c r="G299" s="1">
        <v>511688</v>
      </c>
      <c r="H299" s="1" t="s">
        <v>418</v>
      </c>
      <c r="I299" s="1" t="s">
        <v>417</v>
      </c>
      <c r="J299" s="43" t="s">
        <v>26</v>
      </c>
      <c r="K299" s="43" t="s">
        <v>30</v>
      </c>
      <c r="L299" s="1">
        <v>12</v>
      </c>
      <c r="M299" s="1">
        <v>24</v>
      </c>
      <c r="N299" s="1"/>
      <c r="O299" s="1"/>
      <c r="P299" s="1" t="s">
        <v>27</v>
      </c>
      <c r="Q299" s="44">
        <v>1459</v>
      </c>
      <c r="R299" s="1">
        <v>0</v>
      </c>
    </row>
    <row r="300" spans="4:18" ht="35.1" customHeight="1" x14ac:dyDescent="0.25">
      <c r="D300" s="1" t="s">
        <v>21</v>
      </c>
      <c r="E300" s="1" t="s">
        <v>426</v>
      </c>
      <c r="F300" s="1" t="s">
        <v>23</v>
      </c>
      <c r="G300" s="1">
        <v>511819</v>
      </c>
      <c r="H300" s="1" t="s">
        <v>419</v>
      </c>
      <c r="I300" s="1" t="s">
        <v>420</v>
      </c>
      <c r="J300" s="43" t="s">
        <v>26</v>
      </c>
      <c r="K300" s="43" t="s">
        <v>30</v>
      </c>
      <c r="L300" s="1">
        <v>11</v>
      </c>
      <c r="M300" s="1">
        <v>6</v>
      </c>
      <c r="N300" s="1"/>
      <c r="O300" s="1">
        <v>1</v>
      </c>
      <c r="P300" s="1" t="s">
        <v>140</v>
      </c>
      <c r="Q300" s="44">
        <v>1339</v>
      </c>
      <c r="R300" s="1">
        <v>0</v>
      </c>
    </row>
    <row r="301" spans="4:18" ht="35.1" customHeight="1" x14ac:dyDescent="0.25">
      <c r="D301" s="1" t="s">
        <v>21</v>
      </c>
      <c r="E301" s="1" t="s">
        <v>426</v>
      </c>
      <c r="F301" s="1" t="s">
        <v>35</v>
      </c>
      <c r="G301" s="1">
        <v>531570</v>
      </c>
      <c r="H301" s="1" t="s">
        <v>430</v>
      </c>
      <c r="I301" s="1" t="s">
        <v>431</v>
      </c>
      <c r="J301" s="43" t="s">
        <v>26</v>
      </c>
      <c r="K301" s="43" t="s">
        <v>30</v>
      </c>
      <c r="L301" s="1">
        <v>16</v>
      </c>
      <c r="M301" s="1">
        <v>10</v>
      </c>
      <c r="N301" s="1"/>
      <c r="O301" s="1">
        <v>1</v>
      </c>
      <c r="P301" s="1" t="s">
        <v>140</v>
      </c>
      <c r="Q301" s="44">
        <v>939</v>
      </c>
      <c r="R301" s="1">
        <v>0</v>
      </c>
    </row>
    <row r="302" spans="4:18" ht="35.1" customHeight="1" x14ac:dyDescent="0.25">
      <c r="D302" s="1" t="s">
        <v>21</v>
      </c>
      <c r="E302" s="1" t="s">
        <v>426</v>
      </c>
      <c r="F302" s="1" t="s">
        <v>53</v>
      </c>
      <c r="G302" s="1">
        <v>512087</v>
      </c>
      <c r="H302" s="1" t="s">
        <v>432</v>
      </c>
      <c r="I302" s="1" t="s">
        <v>433</v>
      </c>
      <c r="J302" s="43" t="s">
        <v>26</v>
      </c>
      <c r="K302" s="43" t="s">
        <v>30</v>
      </c>
      <c r="L302" s="1">
        <v>8</v>
      </c>
      <c r="M302" s="1"/>
      <c r="N302" s="1"/>
      <c r="O302" s="1">
        <v>1</v>
      </c>
      <c r="P302" s="1" t="s">
        <v>140</v>
      </c>
      <c r="Q302" s="44">
        <v>1439</v>
      </c>
      <c r="R302" s="1">
        <v>0</v>
      </c>
    </row>
    <row r="303" spans="4:18" ht="35.1" customHeight="1" x14ac:dyDescent="0.25">
      <c r="D303" s="1" t="s">
        <v>21</v>
      </c>
      <c r="E303" s="1" t="s">
        <v>426</v>
      </c>
      <c r="F303" s="1" t="s">
        <v>53</v>
      </c>
      <c r="G303" s="1">
        <v>511686</v>
      </c>
      <c r="H303" s="1" t="s">
        <v>434</v>
      </c>
      <c r="I303" s="1" t="s">
        <v>435</v>
      </c>
      <c r="J303" s="43" t="s">
        <v>26</v>
      </c>
      <c r="K303" s="43" t="s">
        <v>30</v>
      </c>
      <c r="L303" s="1">
        <v>8</v>
      </c>
      <c r="M303" s="1"/>
      <c r="N303" s="1"/>
      <c r="O303" s="1">
        <v>1</v>
      </c>
      <c r="P303" s="1" t="s">
        <v>27</v>
      </c>
      <c r="Q303" s="44">
        <v>759</v>
      </c>
      <c r="R303" s="1">
        <v>0</v>
      </c>
    </row>
    <row r="304" spans="4:18" ht="35.1" customHeight="1" x14ac:dyDescent="0.25">
      <c r="D304" s="1" t="s">
        <v>21</v>
      </c>
      <c r="E304" s="1" t="s">
        <v>426</v>
      </c>
      <c r="F304" s="1" t="s">
        <v>53</v>
      </c>
      <c r="G304" s="1">
        <v>490334</v>
      </c>
      <c r="H304" s="1" t="s">
        <v>436</v>
      </c>
      <c r="I304" s="1" t="s">
        <v>437</v>
      </c>
      <c r="J304" s="43" t="s">
        <v>26</v>
      </c>
      <c r="K304" s="43" t="s">
        <v>30</v>
      </c>
      <c r="L304" s="1">
        <v>5</v>
      </c>
      <c r="M304" s="1"/>
      <c r="N304" s="1"/>
      <c r="O304" s="1">
        <v>1</v>
      </c>
      <c r="P304" s="1" t="s">
        <v>140</v>
      </c>
      <c r="Q304" s="44">
        <v>529</v>
      </c>
      <c r="R304" s="1">
        <v>0</v>
      </c>
    </row>
    <row r="305" spans="4:18" ht="35.1" customHeight="1" x14ac:dyDescent="0.25">
      <c r="D305" s="1" t="s">
        <v>21</v>
      </c>
      <c r="E305" s="1" t="s">
        <v>426</v>
      </c>
      <c r="F305" s="1" t="s">
        <v>53</v>
      </c>
      <c r="G305" s="1">
        <v>511687</v>
      </c>
      <c r="H305" s="1" t="s">
        <v>438</v>
      </c>
      <c r="I305" s="1" t="s">
        <v>439</v>
      </c>
      <c r="J305" s="43" t="s">
        <v>26</v>
      </c>
      <c r="K305" s="43" t="s">
        <v>30</v>
      </c>
      <c r="L305" s="1">
        <v>3</v>
      </c>
      <c r="M305" s="1"/>
      <c r="N305" s="1"/>
      <c r="O305" s="1">
        <v>1</v>
      </c>
      <c r="P305" s="1" t="s">
        <v>140</v>
      </c>
      <c r="Q305" s="44">
        <v>739</v>
      </c>
      <c r="R305" s="1">
        <v>0</v>
      </c>
    </row>
    <row r="306" spans="4:18" ht="35.1" customHeight="1" x14ac:dyDescent="0.25">
      <c r="D306" s="1" t="s">
        <v>21</v>
      </c>
      <c r="E306" s="1" t="s">
        <v>426</v>
      </c>
      <c r="F306" s="1" t="s">
        <v>23</v>
      </c>
      <c r="G306" s="1">
        <v>515583</v>
      </c>
      <c r="H306" s="1" t="s">
        <v>421</v>
      </c>
      <c r="I306" s="1" t="s">
        <v>422</v>
      </c>
      <c r="J306" s="43" t="s">
        <v>26</v>
      </c>
      <c r="K306" s="43" t="s">
        <v>30</v>
      </c>
      <c r="L306" s="1">
        <v>7</v>
      </c>
      <c r="M306" s="1">
        <v>16</v>
      </c>
      <c r="N306" s="1"/>
      <c r="O306" s="1">
        <v>1</v>
      </c>
      <c r="P306" s="1" t="s">
        <v>140</v>
      </c>
      <c r="Q306" s="44">
        <v>1779</v>
      </c>
      <c r="R306" s="1">
        <v>0</v>
      </c>
    </row>
    <row r="307" spans="4:18" ht="35.1" customHeight="1" x14ac:dyDescent="0.25">
      <c r="D307" s="1" t="s">
        <v>21</v>
      </c>
      <c r="E307" s="1" t="s">
        <v>426</v>
      </c>
      <c r="F307" s="1" t="s">
        <v>53</v>
      </c>
      <c r="G307" s="1">
        <v>514300</v>
      </c>
      <c r="H307" s="1" t="s">
        <v>423</v>
      </c>
      <c r="I307" s="1" t="s">
        <v>424</v>
      </c>
      <c r="J307" s="43" t="s">
        <v>26</v>
      </c>
      <c r="K307" s="43" t="s">
        <v>30</v>
      </c>
      <c r="L307" s="1">
        <v>14</v>
      </c>
      <c r="M307" s="1"/>
      <c r="N307" s="1"/>
      <c r="O307" s="1"/>
      <c r="P307" s="1" t="s">
        <v>27</v>
      </c>
      <c r="Q307" s="44">
        <v>1099</v>
      </c>
      <c r="R307" s="1">
        <v>0</v>
      </c>
    </row>
    <row r="308" spans="4:18" ht="35.1" customHeight="1" x14ac:dyDescent="0.25">
      <c r="D308" s="1" t="s">
        <v>21</v>
      </c>
      <c r="E308" s="1" t="s">
        <v>426</v>
      </c>
      <c r="F308" s="1" t="s">
        <v>23</v>
      </c>
      <c r="G308" s="1">
        <v>515586</v>
      </c>
      <c r="H308" s="1" t="s">
        <v>414</v>
      </c>
      <c r="I308" s="1" t="s">
        <v>422</v>
      </c>
      <c r="J308" s="43" t="s">
        <v>26</v>
      </c>
      <c r="K308" s="43" t="s">
        <v>30</v>
      </c>
      <c r="L308" s="1">
        <v>14</v>
      </c>
      <c r="M308" s="1">
        <v>9</v>
      </c>
      <c r="N308" s="1"/>
      <c r="O308" s="1"/>
      <c r="P308" s="1" t="s">
        <v>27</v>
      </c>
      <c r="Q308" s="44">
        <v>1089</v>
      </c>
      <c r="R308" s="1">
        <v>0</v>
      </c>
    </row>
    <row r="309" spans="4:18" ht="35.1" customHeight="1" x14ac:dyDescent="0.25">
      <c r="D309" s="1" t="s">
        <v>21</v>
      </c>
      <c r="E309" s="1" t="s">
        <v>426</v>
      </c>
      <c r="F309" s="1" t="s">
        <v>23</v>
      </c>
      <c r="G309" s="1">
        <v>512086</v>
      </c>
      <c r="H309" s="1" t="s">
        <v>414</v>
      </c>
      <c r="I309" s="1" t="s">
        <v>425</v>
      </c>
      <c r="J309" s="43" t="s">
        <v>26</v>
      </c>
      <c r="K309" s="43" t="s">
        <v>30</v>
      </c>
      <c r="L309" s="1">
        <v>14</v>
      </c>
      <c r="M309" s="1">
        <v>4</v>
      </c>
      <c r="N309" s="1"/>
      <c r="O309" s="1"/>
      <c r="P309" s="1" t="s">
        <v>27</v>
      </c>
      <c r="Q309" s="44">
        <v>729</v>
      </c>
      <c r="R309" s="1">
        <v>0</v>
      </c>
    </row>
    <row r="310" spans="4:18" ht="35.1" customHeight="1" x14ac:dyDescent="0.25">
      <c r="D310" s="1" t="s">
        <v>21</v>
      </c>
      <c r="E310" s="1" t="s">
        <v>440</v>
      </c>
      <c r="F310" s="1" t="s">
        <v>23</v>
      </c>
      <c r="G310" s="1">
        <v>511816</v>
      </c>
      <c r="H310" s="1" t="s">
        <v>421</v>
      </c>
      <c r="I310" s="1" t="s">
        <v>427</v>
      </c>
      <c r="J310" s="43" t="s">
        <v>26</v>
      </c>
      <c r="K310" s="43" t="s">
        <v>30</v>
      </c>
      <c r="L310" s="1">
        <v>8</v>
      </c>
      <c r="M310" s="1">
        <v>5</v>
      </c>
      <c r="N310" s="1">
        <v>43</v>
      </c>
      <c r="O310" s="1">
        <v>51</v>
      </c>
      <c r="P310" s="1" t="s">
        <v>27</v>
      </c>
      <c r="Q310" s="44">
        <v>1239</v>
      </c>
      <c r="R310" s="1">
        <v>0</v>
      </c>
    </row>
    <row r="311" spans="4:18" ht="35.1" customHeight="1" x14ac:dyDescent="0.25">
      <c r="D311" s="1" t="s">
        <v>21</v>
      </c>
      <c r="E311" s="1" t="s">
        <v>440</v>
      </c>
      <c r="F311" s="1" t="s">
        <v>53</v>
      </c>
      <c r="G311" s="1">
        <v>512084</v>
      </c>
      <c r="H311" s="1" t="s">
        <v>441</v>
      </c>
      <c r="I311" s="1" t="s">
        <v>415</v>
      </c>
      <c r="J311" s="43" t="s">
        <v>26</v>
      </c>
      <c r="K311" s="43" t="s">
        <v>30</v>
      </c>
      <c r="L311" s="1">
        <v>15</v>
      </c>
      <c r="M311" s="1"/>
      <c r="N311" s="1"/>
      <c r="O311" s="1"/>
      <c r="P311" s="1" t="s">
        <v>27</v>
      </c>
      <c r="Q311" s="44">
        <v>689</v>
      </c>
      <c r="R311" s="1">
        <v>0</v>
      </c>
    </row>
    <row r="312" spans="4:18" ht="35.1" customHeight="1" x14ac:dyDescent="0.25">
      <c r="D312" s="1" t="s">
        <v>21</v>
      </c>
      <c r="E312" s="1" t="s">
        <v>440</v>
      </c>
      <c r="F312" s="1" t="s">
        <v>53</v>
      </c>
      <c r="G312" s="1">
        <v>512071</v>
      </c>
      <c r="H312" s="1" t="s">
        <v>416</v>
      </c>
      <c r="I312" s="1" t="s">
        <v>417</v>
      </c>
      <c r="J312" s="43" t="s">
        <v>26</v>
      </c>
      <c r="K312" s="43" t="s">
        <v>30</v>
      </c>
      <c r="L312" s="1">
        <v>5</v>
      </c>
      <c r="M312" s="1"/>
      <c r="N312" s="1"/>
      <c r="O312" s="1">
        <v>1</v>
      </c>
      <c r="P312" s="1" t="s">
        <v>27</v>
      </c>
      <c r="Q312" s="44">
        <v>1259</v>
      </c>
      <c r="R312" s="1">
        <v>0</v>
      </c>
    </row>
    <row r="313" spans="4:18" ht="35.1" customHeight="1" x14ac:dyDescent="0.25">
      <c r="D313" s="1" t="s">
        <v>21</v>
      </c>
      <c r="E313" s="1" t="s">
        <v>440</v>
      </c>
      <c r="F313" s="1" t="s">
        <v>23</v>
      </c>
      <c r="G313" s="1">
        <v>511688</v>
      </c>
      <c r="H313" s="1" t="s">
        <v>418</v>
      </c>
      <c r="I313" s="1" t="s">
        <v>417</v>
      </c>
      <c r="J313" s="43" t="s">
        <v>26</v>
      </c>
      <c r="K313" s="43" t="s">
        <v>30</v>
      </c>
      <c r="L313" s="1">
        <v>12</v>
      </c>
      <c r="M313" s="1">
        <v>24</v>
      </c>
      <c r="N313" s="1"/>
      <c r="O313" s="1"/>
      <c r="P313" s="1" t="s">
        <v>27</v>
      </c>
      <c r="Q313" s="44">
        <v>1459</v>
      </c>
      <c r="R313" s="1">
        <v>0</v>
      </c>
    </row>
    <row r="314" spans="4:18" ht="35.1" customHeight="1" x14ac:dyDescent="0.25">
      <c r="D314" s="1" t="s">
        <v>21</v>
      </c>
      <c r="E314" s="1" t="s">
        <v>440</v>
      </c>
      <c r="F314" s="1" t="s">
        <v>23</v>
      </c>
      <c r="G314" s="1">
        <v>511819</v>
      </c>
      <c r="H314" s="1" t="s">
        <v>419</v>
      </c>
      <c r="I314" s="1" t="s">
        <v>420</v>
      </c>
      <c r="J314" s="43" t="s">
        <v>26</v>
      </c>
      <c r="K314" s="43" t="s">
        <v>30</v>
      </c>
      <c r="L314" s="1">
        <v>11</v>
      </c>
      <c r="M314" s="1">
        <v>6</v>
      </c>
      <c r="N314" s="1"/>
      <c r="O314" s="1">
        <v>1</v>
      </c>
      <c r="P314" s="1" t="s">
        <v>27</v>
      </c>
      <c r="Q314" s="44">
        <v>1339</v>
      </c>
      <c r="R314" s="1">
        <v>0</v>
      </c>
    </row>
    <row r="315" spans="4:18" ht="35.1" customHeight="1" x14ac:dyDescent="0.25">
      <c r="D315" s="1" t="s">
        <v>21</v>
      </c>
      <c r="E315" s="1" t="s">
        <v>440</v>
      </c>
      <c r="F315" s="1" t="s">
        <v>23</v>
      </c>
      <c r="G315" s="1">
        <v>515583</v>
      </c>
      <c r="H315" s="1" t="s">
        <v>421</v>
      </c>
      <c r="I315" s="1" t="s">
        <v>422</v>
      </c>
      <c r="J315" s="43" t="s">
        <v>26</v>
      </c>
      <c r="K315" s="43" t="s">
        <v>30</v>
      </c>
      <c r="L315" s="1">
        <v>7</v>
      </c>
      <c r="M315" s="1">
        <v>16</v>
      </c>
      <c r="N315" s="1"/>
      <c r="O315" s="1">
        <v>1</v>
      </c>
      <c r="P315" s="1" t="s">
        <v>27</v>
      </c>
      <c r="Q315" s="44">
        <v>1779</v>
      </c>
      <c r="R315" s="1">
        <v>0</v>
      </c>
    </row>
    <row r="316" spans="4:18" ht="35.1" customHeight="1" x14ac:dyDescent="0.25">
      <c r="D316" s="1" t="s">
        <v>21</v>
      </c>
      <c r="E316" s="1" t="s">
        <v>442</v>
      </c>
      <c r="F316" s="1" t="s">
        <v>53</v>
      </c>
      <c r="G316" s="1">
        <v>513114</v>
      </c>
      <c r="H316" s="1" t="s">
        <v>443</v>
      </c>
      <c r="I316" s="1" t="s">
        <v>444</v>
      </c>
      <c r="J316" s="1"/>
      <c r="K316" s="1" t="s">
        <v>27</v>
      </c>
      <c r="L316" s="1">
        <v>4</v>
      </c>
      <c r="M316" s="1"/>
      <c r="N316" s="1"/>
      <c r="O316" s="1"/>
      <c r="P316" s="1" t="s">
        <v>27</v>
      </c>
      <c r="Q316" s="44">
        <v>969</v>
      </c>
      <c r="R316" s="1">
        <v>0</v>
      </c>
    </row>
    <row r="317" spans="4:18" ht="35.1" customHeight="1" x14ac:dyDescent="0.25">
      <c r="D317" s="1" t="s">
        <v>21</v>
      </c>
      <c r="E317" s="1" t="s">
        <v>445</v>
      </c>
      <c r="F317" s="1" t="s">
        <v>23</v>
      </c>
      <c r="G317" s="1">
        <v>518514</v>
      </c>
      <c r="H317" s="1" t="s">
        <v>107</v>
      </c>
      <c r="I317" s="1" t="s">
        <v>25</v>
      </c>
      <c r="J317" s="43" t="s">
        <v>26</v>
      </c>
      <c r="K317" s="1" t="s">
        <v>27</v>
      </c>
      <c r="L317" s="1">
        <v>11</v>
      </c>
      <c r="M317" s="1">
        <v>7</v>
      </c>
      <c r="N317" s="1"/>
      <c r="O317" s="1"/>
      <c r="P317" s="1" t="s">
        <v>27</v>
      </c>
      <c r="Q317" s="44">
        <v>1649</v>
      </c>
      <c r="R317" s="1">
        <v>0</v>
      </c>
    </row>
    <row r="318" spans="4:18" ht="35.1" customHeight="1" x14ac:dyDescent="0.25">
      <c r="D318" s="1" t="s">
        <v>21</v>
      </c>
      <c r="E318" s="1" t="s">
        <v>445</v>
      </c>
      <c r="F318" s="1" t="s">
        <v>23</v>
      </c>
      <c r="G318" s="1">
        <v>520442</v>
      </c>
      <c r="H318" s="1" t="s">
        <v>201</v>
      </c>
      <c r="I318" s="1" t="s">
        <v>202</v>
      </c>
      <c r="J318" s="43" t="s">
        <v>26</v>
      </c>
      <c r="K318" s="1" t="s">
        <v>27</v>
      </c>
      <c r="L318" s="1">
        <v>14</v>
      </c>
      <c r="M318" s="1">
        <v>11</v>
      </c>
      <c r="N318" s="1"/>
      <c r="O318" s="1"/>
      <c r="P318" s="1" t="s">
        <v>27</v>
      </c>
      <c r="Q318" s="44">
        <v>1259</v>
      </c>
      <c r="R318" s="1">
        <v>0</v>
      </c>
    </row>
    <row r="319" spans="4:18" ht="35.1" customHeight="1" x14ac:dyDescent="0.25">
      <c r="D319" s="1" t="s">
        <v>21</v>
      </c>
      <c r="E319" s="1" t="s">
        <v>445</v>
      </c>
      <c r="F319" s="1" t="s">
        <v>23</v>
      </c>
      <c r="G319" s="1">
        <v>518749</v>
      </c>
      <c r="H319" s="1" t="s">
        <v>205</v>
      </c>
      <c r="I319" s="1" t="s">
        <v>206</v>
      </c>
      <c r="J319" s="43" t="s">
        <v>26</v>
      </c>
      <c r="K319" s="1" t="s">
        <v>27</v>
      </c>
      <c r="L319" s="1">
        <v>14</v>
      </c>
      <c r="M319" s="1">
        <v>6</v>
      </c>
      <c r="N319" s="1"/>
      <c r="O319" s="1"/>
      <c r="P319" s="1" t="s">
        <v>27</v>
      </c>
      <c r="Q319" s="44">
        <v>1189</v>
      </c>
      <c r="R319" s="1">
        <v>0</v>
      </c>
    </row>
    <row r="320" spans="4:18" ht="35.1" customHeight="1" x14ac:dyDescent="0.25">
      <c r="D320" s="1" t="s">
        <v>21</v>
      </c>
      <c r="E320" s="1" t="s">
        <v>445</v>
      </c>
      <c r="F320" s="1" t="s">
        <v>23</v>
      </c>
      <c r="G320" s="1">
        <v>518751</v>
      </c>
      <c r="H320" s="1" t="s">
        <v>59</v>
      </c>
      <c r="I320" s="1" t="s">
        <v>60</v>
      </c>
      <c r="J320" s="43" t="s">
        <v>26</v>
      </c>
      <c r="K320" s="1" t="s">
        <v>27</v>
      </c>
      <c r="L320" s="1">
        <v>13</v>
      </c>
      <c r="M320" s="1">
        <v>7</v>
      </c>
      <c r="N320" s="1"/>
      <c r="O320" s="1"/>
      <c r="P320" s="1" t="s">
        <v>27</v>
      </c>
      <c r="Q320" s="44">
        <v>1019</v>
      </c>
      <c r="R320" s="1">
        <v>0</v>
      </c>
    </row>
    <row r="321" spans="4:18" ht="35.1" customHeight="1" x14ac:dyDescent="0.25">
      <c r="D321" s="1" t="s">
        <v>21</v>
      </c>
      <c r="E321" s="1" t="s">
        <v>445</v>
      </c>
      <c r="F321" s="1" t="s">
        <v>23</v>
      </c>
      <c r="G321" s="1">
        <v>518508</v>
      </c>
      <c r="H321" s="1" t="s">
        <v>207</v>
      </c>
      <c r="I321" s="1" t="s">
        <v>208</v>
      </c>
      <c r="J321" s="43" t="s">
        <v>26</v>
      </c>
      <c r="K321" s="1" t="s">
        <v>27</v>
      </c>
      <c r="L321" s="1">
        <v>12</v>
      </c>
      <c r="M321" s="1">
        <v>4</v>
      </c>
      <c r="N321" s="1"/>
      <c r="O321" s="1"/>
      <c r="P321" s="1" t="s">
        <v>27</v>
      </c>
      <c r="Q321" s="44">
        <v>779</v>
      </c>
      <c r="R321" s="1">
        <v>0</v>
      </c>
    </row>
    <row r="322" spans="4:18" ht="35.1" customHeight="1" x14ac:dyDescent="0.25">
      <c r="D322" s="1" t="s">
        <v>21</v>
      </c>
      <c r="E322" s="1" t="s">
        <v>446</v>
      </c>
      <c r="F322" s="1" t="s">
        <v>23</v>
      </c>
      <c r="G322" s="1">
        <v>518685</v>
      </c>
      <c r="H322" s="1" t="s">
        <v>447</v>
      </c>
      <c r="I322" s="1" t="s">
        <v>448</v>
      </c>
      <c r="J322" s="43" t="s">
        <v>26</v>
      </c>
      <c r="K322" s="43" t="s">
        <v>30</v>
      </c>
      <c r="L322" s="1">
        <v>14</v>
      </c>
      <c r="M322" s="1">
        <v>10</v>
      </c>
      <c r="N322" s="1"/>
      <c r="O322" s="1"/>
      <c r="P322" s="1" t="s">
        <v>27</v>
      </c>
      <c r="Q322" s="44">
        <v>1149</v>
      </c>
      <c r="R322" s="1">
        <v>0</v>
      </c>
    </row>
    <row r="323" spans="4:18" ht="35.1" customHeight="1" x14ac:dyDescent="0.25">
      <c r="D323" s="1" t="s">
        <v>21</v>
      </c>
      <c r="E323" s="1" t="s">
        <v>449</v>
      </c>
      <c r="F323" s="1" t="s">
        <v>23</v>
      </c>
      <c r="G323" s="1">
        <v>515434</v>
      </c>
      <c r="H323" s="1" t="s">
        <v>97</v>
      </c>
      <c r="I323" s="1" t="s">
        <v>98</v>
      </c>
      <c r="J323" s="43" t="s">
        <v>26</v>
      </c>
      <c r="K323" s="1" t="s">
        <v>27</v>
      </c>
      <c r="L323" s="1">
        <v>10</v>
      </c>
      <c r="M323" s="1">
        <v>6</v>
      </c>
      <c r="N323" s="1"/>
      <c r="O323" s="1"/>
      <c r="P323" s="1" t="s">
        <v>27</v>
      </c>
      <c r="Q323" s="44">
        <v>439</v>
      </c>
      <c r="R323" s="1">
        <v>0</v>
      </c>
    </row>
    <row r="324" spans="4:18" ht="35.1" customHeight="1" x14ac:dyDescent="0.25">
      <c r="D324" s="1" t="s">
        <v>21</v>
      </c>
      <c r="E324" s="1" t="s">
        <v>449</v>
      </c>
      <c r="F324" s="1" t="s">
        <v>23</v>
      </c>
      <c r="G324" s="1">
        <v>513113</v>
      </c>
      <c r="H324" s="1" t="s">
        <v>327</v>
      </c>
      <c r="I324" s="1" t="s">
        <v>328</v>
      </c>
      <c r="J324" s="43" t="s">
        <v>26</v>
      </c>
      <c r="K324" s="1" t="s">
        <v>27</v>
      </c>
      <c r="L324" s="1">
        <v>19</v>
      </c>
      <c r="M324" s="1">
        <v>11</v>
      </c>
      <c r="N324" s="1">
        <v>21</v>
      </c>
      <c r="O324" s="1"/>
      <c r="P324" s="1" t="s">
        <v>27</v>
      </c>
      <c r="Q324" s="44">
        <v>739</v>
      </c>
      <c r="R324" s="1">
        <v>0</v>
      </c>
    </row>
    <row r="325" spans="4:18" ht="35.1" customHeight="1" x14ac:dyDescent="0.25">
      <c r="D325" s="1" t="s">
        <v>21</v>
      </c>
      <c r="E325" s="1" t="s">
        <v>450</v>
      </c>
      <c r="F325" s="1" t="s">
        <v>23</v>
      </c>
      <c r="G325" s="1">
        <v>514585</v>
      </c>
      <c r="H325" s="1" t="s">
        <v>41</v>
      </c>
      <c r="I325" s="1" t="s">
        <v>42</v>
      </c>
      <c r="J325" s="43" t="s">
        <v>26</v>
      </c>
      <c r="K325" s="43" t="s">
        <v>30</v>
      </c>
      <c r="L325" s="1">
        <v>6</v>
      </c>
      <c r="M325" s="1">
        <v>14</v>
      </c>
      <c r="N325" s="1"/>
      <c r="O325" s="1"/>
      <c r="P325" s="1" t="s">
        <v>27</v>
      </c>
      <c r="Q325" s="44">
        <v>1609</v>
      </c>
      <c r="R325" s="1">
        <v>0</v>
      </c>
    </row>
    <row r="326" spans="4:18" ht="35.1" customHeight="1" x14ac:dyDescent="0.25">
      <c r="D326" s="1" t="s">
        <v>21</v>
      </c>
      <c r="E326" s="1" t="s">
        <v>450</v>
      </c>
      <c r="F326" s="1" t="s">
        <v>23</v>
      </c>
      <c r="G326" s="1">
        <v>518507</v>
      </c>
      <c r="H326" s="1" t="s">
        <v>43</v>
      </c>
      <c r="I326" s="1" t="s">
        <v>44</v>
      </c>
      <c r="J326" s="43" t="s">
        <v>26</v>
      </c>
      <c r="K326" s="1" t="s">
        <v>27</v>
      </c>
      <c r="L326" s="1">
        <v>16</v>
      </c>
      <c r="M326" s="1">
        <v>11</v>
      </c>
      <c r="N326" s="1">
        <v>11</v>
      </c>
      <c r="O326" s="1">
        <v>27</v>
      </c>
      <c r="P326" s="1" t="s">
        <v>27</v>
      </c>
      <c r="Q326" s="44">
        <v>959</v>
      </c>
      <c r="R326" s="1">
        <v>0</v>
      </c>
    </row>
    <row r="327" spans="4:18" ht="35.1" customHeight="1" x14ac:dyDescent="0.25">
      <c r="D327" s="1" t="s">
        <v>21</v>
      </c>
      <c r="E327" s="1" t="s">
        <v>450</v>
      </c>
      <c r="F327" s="1" t="s">
        <v>23</v>
      </c>
      <c r="G327" s="1">
        <v>518499</v>
      </c>
      <c r="H327" s="1" t="s">
        <v>45</v>
      </c>
      <c r="I327" s="1" t="s">
        <v>46</v>
      </c>
      <c r="J327" s="43" t="s">
        <v>26</v>
      </c>
      <c r="K327" s="1" t="s">
        <v>27</v>
      </c>
      <c r="L327" s="1">
        <v>13</v>
      </c>
      <c r="M327" s="1">
        <v>5</v>
      </c>
      <c r="N327" s="1">
        <v>5</v>
      </c>
      <c r="O327" s="1">
        <v>17</v>
      </c>
      <c r="P327" s="1" t="s">
        <v>27</v>
      </c>
      <c r="Q327" s="44">
        <v>1809</v>
      </c>
      <c r="R327" s="1">
        <v>0</v>
      </c>
    </row>
    <row r="328" spans="4:18" ht="35.1" customHeight="1" x14ac:dyDescent="0.25">
      <c r="D328" s="1" t="s">
        <v>21</v>
      </c>
      <c r="E328" s="1" t="s">
        <v>450</v>
      </c>
      <c r="F328" s="1" t="s">
        <v>53</v>
      </c>
      <c r="G328" s="1">
        <v>516927</v>
      </c>
      <c r="H328" s="1" t="s">
        <v>66</v>
      </c>
      <c r="I328" s="1" t="s">
        <v>67</v>
      </c>
      <c r="J328" s="43" t="s">
        <v>26</v>
      </c>
      <c r="K328" s="1" t="s">
        <v>27</v>
      </c>
      <c r="L328" s="1">
        <v>13</v>
      </c>
      <c r="M328" s="1"/>
      <c r="N328" s="1"/>
      <c r="O328" s="1"/>
      <c r="P328" s="1" t="s">
        <v>27</v>
      </c>
      <c r="Q328" s="44">
        <v>589</v>
      </c>
      <c r="R328" s="1">
        <v>0</v>
      </c>
    </row>
    <row r="329" spans="4:18" ht="35.1" customHeight="1" x14ac:dyDescent="0.25">
      <c r="D329" s="1" t="s">
        <v>21</v>
      </c>
      <c r="E329" s="1" t="s">
        <v>451</v>
      </c>
      <c r="F329" s="1" t="s">
        <v>23</v>
      </c>
      <c r="G329" s="1">
        <v>515393</v>
      </c>
      <c r="H329" s="1" t="s">
        <v>165</v>
      </c>
      <c r="I329" s="1" t="s">
        <v>166</v>
      </c>
      <c r="J329" s="43" t="s">
        <v>26</v>
      </c>
      <c r="K329" s="1" t="s">
        <v>27</v>
      </c>
      <c r="L329" s="1">
        <v>8</v>
      </c>
      <c r="M329" s="1">
        <v>7</v>
      </c>
      <c r="N329" s="1"/>
      <c r="O329" s="1"/>
      <c r="P329" s="1" t="s">
        <v>27</v>
      </c>
      <c r="Q329" s="44">
        <v>469</v>
      </c>
      <c r="R329" s="1">
        <v>0</v>
      </c>
    </row>
    <row r="330" spans="4:18" ht="35.1" customHeight="1" x14ac:dyDescent="0.25">
      <c r="D330" s="1" t="s">
        <v>21</v>
      </c>
      <c r="E330" s="1" t="s">
        <v>452</v>
      </c>
      <c r="F330" s="1" t="s">
        <v>23</v>
      </c>
      <c r="G330" s="1">
        <v>514591</v>
      </c>
      <c r="H330" s="1" t="s">
        <v>305</v>
      </c>
      <c r="I330" s="1" t="s">
        <v>306</v>
      </c>
      <c r="J330" s="43" t="s">
        <v>26</v>
      </c>
      <c r="K330" s="43" t="s">
        <v>30</v>
      </c>
      <c r="L330" s="1">
        <v>5</v>
      </c>
      <c r="M330" s="1">
        <v>5</v>
      </c>
      <c r="N330" s="1">
        <v>26</v>
      </c>
      <c r="O330" s="1">
        <v>50</v>
      </c>
      <c r="P330" s="1" t="s">
        <v>27</v>
      </c>
      <c r="Q330" s="44">
        <v>789</v>
      </c>
      <c r="R330" s="1">
        <v>0</v>
      </c>
    </row>
    <row r="331" spans="4:18" ht="35.1" customHeight="1" x14ac:dyDescent="0.25">
      <c r="D331" s="1" t="s">
        <v>21</v>
      </c>
      <c r="E331" s="1" t="s">
        <v>452</v>
      </c>
      <c r="F331" s="1" t="s">
        <v>23</v>
      </c>
      <c r="G331" s="1">
        <v>518005</v>
      </c>
      <c r="H331" s="1" t="s">
        <v>56</v>
      </c>
      <c r="I331" s="1" t="s">
        <v>57</v>
      </c>
      <c r="J331" s="43" t="s">
        <v>26</v>
      </c>
      <c r="K331" s="1" t="s">
        <v>27</v>
      </c>
      <c r="L331" s="1">
        <v>13</v>
      </c>
      <c r="M331" s="1">
        <v>8</v>
      </c>
      <c r="N331" s="1">
        <v>8</v>
      </c>
      <c r="O331" s="1"/>
      <c r="P331" s="1" t="s">
        <v>27</v>
      </c>
      <c r="Q331" s="44">
        <v>1349</v>
      </c>
      <c r="R331" s="1">
        <v>0</v>
      </c>
    </row>
    <row r="332" spans="4:18" ht="35.1" customHeight="1" x14ac:dyDescent="0.25">
      <c r="D332" s="1" t="s">
        <v>21</v>
      </c>
      <c r="E332" s="1" t="s">
        <v>453</v>
      </c>
      <c r="F332" s="1" t="s">
        <v>23</v>
      </c>
      <c r="G332" s="1">
        <v>514585</v>
      </c>
      <c r="H332" s="1" t="s">
        <v>41</v>
      </c>
      <c r="I332" s="1" t="s">
        <v>42</v>
      </c>
      <c r="J332" s="43" t="s">
        <v>26</v>
      </c>
      <c r="K332" s="43" t="s">
        <v>30</v>
      </c>
      <c r="L332" s="1">
        <v>6</v>
      </c>
      <c r="M332" s="1">
        <v>14</v>
      </c>
      <c r="N332" s="1"/>
      <c r="O332" s="1"/>
      <c r="P332" s="1" t="s">
        <v>27</v>
      </c>
      <c r="Q332" s="44">
        <v>1609</v>
      </c>
      <c r="R332" s="1">
        <v>0</v>
      </c>
    </row>
    <row r="333" spans="4:18" ht="35.1" customHeight="1" x14ac:dyDescent="0.25">
      <c r="D333" s="1" t="s">
        <v>21</v>
      </c>
      <c r="E333" s="1" t="s">
        <v>453</v>
      </c>
      <c r="F333" s="1" t="s">
        <v>23</v>
      </c>
      <c r="G333" s="1">
        <v>518507</v>
      </c>
      <c r="H333" s="1" t="s">
        <v>43</v>
      </c>
      <c r="I333" s="1" t="s">
        <v>44</v>
      </c>
      <c r="J333" s="43" t="s">
        <v>26</v>
      </c>
      <c r="K333" s="1" t="s">
        <v>27</v>
      </c>
      <c r="L333" s="1">
        <v>16</v>
      </c>
      <c r="M333" s="1">
        <v>11</v>
      </c>
      <c r="N333" s="1">
        <v>11</v>
      </c>
      <c r="O333" s="1">
        <v>27</v>
      </c>
      <c r="P333" s="1" t="s">
        <v>27</v>
      </c>
      <c r="Q333" s="44">
        <v>959</v>
      </c>
      <c r="R333" s="1">
        <v>0</v>
      </c>
    </row>
    <row r="334" spans="4:18" ht="35.1" customHeight="1" x14ac:dyDescent="0.25">
      <c r="D334" s="1" t="s">
        <v>21</v>
      </c>
      <c r="E334" s="1" t="s">
        <v>453</v>
      </c>
      <c r="F334" s="1" t="s">
        <v>23</v>
      </c>
      <c r="G334" s="1">
        <v>518499</v>
      </c>
      <c r="H334" s="1" t="s">
        <v>45</v>
      </c>
      <c r="I334" s="1" t="s">
        <v>46</v>
      </c>
      <c r="J334" s="43" t="s">
        <v>26</v>
      </c>
      <c r="K334" s="1" t="s">
        <v>27</v>
      </c>
      <c r="L334" s="1">
        <v>13</v>
      </c>
      <c r="M334" s="1">
        <v>5</v>
      </c>
      <c r="N334" s="1">
        <v>5</v>
      </c>
      <c r="O334" s="1">
        <v>17</v>
      </c>
      <c r="P334" s="1" t="s">
        <v>27</v>
      </c>
      <c r="Q334" s="44">
        <v>1809</v>
      </c>
      <c r="R334" s="1">
        <v>0</v>
      </c>
    </row>
    <row r="335" spans="4:18" ht="35.1" customHeight="1" x14ac:dyDescent="0.25">
      <c r="D335" s="1" t="s">
        <v>21</v>
      </c>
      <c r="E335" s="1" t="s">
        <v>454</v>
      </c>
      <c r="F335" s="1" t="s">
        <v>23</v>
      </c>
      <c r="G335" s="1">
        <v>513530</v>
      </c>
      <c r="H335" s="1" t="s">
        <v>374</v>
      </c>
      <c r="I335" s="1" t="s">
        <v>376</v>
      </c>
      <c r="J335" s="43" t="s">
        <v>26</v>
      </c>
      <c r="K335" s="43" t="s">
        <v>30</v>
      </c>
      <c r="L335" s="1">
        <v>17</v>
      </c>
      <c r="M335" s="1">
        <v>14</v>
      </c>
      <c r="N335" s="1"/>
      <c r="O335" s="1"/>
      <c r="P335" s="1" t="s">
        <v>27</v>
      </c>
      <c r="Q335" s="44">
        <v>1299</v>
      </c>
      <c r="R335" s="1">
        <v>0</v>
      </c>
    </row>
    <row r="336" spans="4:18" ht="35.1" customHeight="1" x14ac:dyDescent="0.25">
      <c r="D336" s="1" t="s">
        <v>21</v>
      </c>
      <c r="E336" s="1" t="s">
        <v>454</v>
      </c>
      <c r="F336" s="1" t="s">
        <v>23</v>
      </c>
      <c r="G336" s="1">
        <v>511583</v>
      </c>
      <c r="H336" s="1" t="s">
        <v>374</v>
      </c>
      <c r="I336" s="1" t="s">
        <v>375</v>
      </c>
      <c r="J336" s="43" t="s">
        <v>26</v>
      </c>
      <c r="K336" s="43" t="s">
        <v>30</v>
      </c>
      <c r="L336" s="1">
        <v>8</v>
      </c>
      <c r="M336" s="1">
        <v>14</v>
      </c>
      <c r="N336" s="1"/>
      <c r="O336" s="1">
        <v>1</v>
      </c>
      <c r="P336" s="1" t="s">
        <v>27</v>
      </c>
      <c r="Q336" s="44">
        <v>1189</v>
      </c>
      <c r="R336" s="1">
        <v>0</v>
      </c>
    </row>
    <row r="337" spans="4:18" ht="35.1" customHeight="1" x14ac:dyDescent="0.25">
      <c r="D337" s="1" t="s">
        <v>21</v>
      </c>
      <c r="E337" s="1" t="s">
        <v>455</v>
      </c>
      <c r="F337" s="1" t="s">
        <v>23</v>
      </c>
      <c r="G337" s="1">
        <v>518514</v>
      </c>
      <c r="H337" s="1" t="s">
        <v>107</v>
      </c>
      <c r="I337" s="1" t="s">
        <v>25</v>
      </c>
      <c r="J337" s="43" t="s">
        <v>26</v>
      </c>
      <c r="K337" s="1" t="s">
        <v>27</v>
      </c>
      <c r="L337" s="1">
        <v>11</v>
      </c>
      <c r="M337" s="1">
        <v>7</v>
      </c>
      <c r="N337" s="1"/>
      <c r="O337" s="1"/>
      <c r="P337" s="1" t="s">
        <v>27</v>
      </c>
      <c r="Q337" s="44">
        <v>1649</v>
      </c>
      <c r="R337" s="1">
        <v>0</v>
      </c>
    </row>
    <row r="338" spans="4:18" ht="35.1" customHeight="1" x14ac:dyDescent="0.25">
      <c r="D338" s="1" t="s">
        <v>21</v>
      </c>
      <c r="E338" s="1" t="s">
        <v>455</v>
      </c>
      <c r="F338" s="1" t="s">
        <v>23</v>
      </c>
      <c r="G338" s="1">
        <v>520442</v>
      </c>
      <c r="H338" s="1" t="s">
        <v>201</v>
      </c>
      <c r="I338" s="1" t="s">
        <v>202</v>
      </c>
      <c r="J338" s="43" t="s">
        <v>26</v>
      </c>
      <c r="K338" s="1" t="s">
        <v>27</v>
      </c>
      <c r="L338" s="1">
        <v>14</v>
      </c>
      <c r="M338" s="1">
        <v>11</v>
      </c>
      <c r="N338" s="1"/>
      <c r="O338" s="1"/>
      <c r="P338" s="1" t="s">
        <v>27</v>
      </c>
      <c r="Q338" s="44">
        <v>1259</v>
      </c>
      <c r="R338" s="1">
        <v>0</v>
      </c>
    </row>
    <row r="339" spans="4:18" ht="35.1" customHeight="1" x14ac:dyDescent="0.25">
      <c r="D339" s="1" t="s">
        <v>21</v>
      </c>
      <c r="E339" s="1" t="s">
        <v>455</v>
      </c>
      <c r="F339" s="1" t="s">
        <v>35</v>
      </c>
      <c r="G339" s="1">
        <v>530635</v>
      </c>
      <c r="H339" s="1" t="s">
        <v>203</v>
      </c>
      <c r="I339" s="1" t="s">
        <v>204</v>
      </c>
      <c r="J339" s="43" t="s">
        <v>26</v>
      </c>
      <c r="K339" s="43" t="s">
        <v>30</v>
      </c>
      <c r="L339" s="1">
        <v>13</v>
      </c>
      <c r="M339" s="1">
        <v>8</v>
      </c>
      <c r="N339" s="1"/>
      <c r="O339" s="1"/>
      <c r="P339" s="1" t="s">
        <v>27</v>
      </c>
      <c r="Q339" s="44">
        <v>1179</v>
      </c>
      <c r="R339" s="1">
        <v>0</v>
      </c>
    </row>
    <row r="340" spans="4:18" ht="35.1" customHeight="1" x14ac:dyDescent="0.25">
      <c r="D340" s="1" t="s">
        <v>21</v>
      </c>
      <c r="E340" s="1" t="s">
        <v>455</v>
      </c>
      <c r="F340" s="1" t="s">
        <v>23</v>
      </c>
      <c r="G340" s="1">
        <v>518751</v>
      </c>
      <c r="H340" s="1" t="s">
        <v>59</v>
      </c>
      <c r="I340" s="1" t="s">
        <v>60</v>
      </c>
      <c r="J340" s="43" t="s">
        <v>26</v>
      </c>
      <c r="K340" s="1" t="s">
        <v>27</v>
      </c>
      <c r="L340" s="1">
        <v>13</v>
      </c>
      <c r="M340" s="1">
        <v>7</v>
      </c>
      <c r="N340" s="1"/>
      <c r="O340" s="1"/>
      <c r="P340" s="1" t="s">
        <v>27</v>
      </c>
      <c r="Q340" s="44">
        <v>1019</v>
      </c>
      <c r="R340" s="1">
        <v>0</v>
      </c>
    </row>
    <row r="341" spans="4:18" ht="35.1" customHeight="1" x14ac:dyDescent="0.25">
      <c r="D341" s="1" t="s">
        <v>21</v>
      </c>
      <c r="E341" s="1" t="s">
        <v>455</v>
      </c>
      <c r="F341" s="1" t="s">
        <v>23</v>
      </c>
      <c r="G341" s="1">
        <v>518508</v>
      </c>
      <c r="H341" s="1" t="s">
        <v>207</v>
      </c>
      <c r="I341" s="1" t="s">
        <v>208</v>
      </c>
      <c r="J341" s="43" t="s">
        <v>26</v>
      </c>
      <c r="K341" s="1" t="s">
        <v>27</v>
      </c>
      <c r="L341" s="1">
        <v>12</v>
      </c>
      <c r="M341" s="1">
        <v>4</v>
      </c>
      <c r="N341" s="1"/>
      <c r="O341" s="1"/>
      <c r="P341" s="1" t="s">
        <v>27</v>
      </c>
      <c r="Q341" s="44">
        <v>779</v>
      </c>
      <c r="R341" s="1">
        <v>0</v>
      </c>
    </row>
    <row r="342" spans="4:18" ht="35.1" customHeight="1" x14ac:dyDescent="0.25">
      <c r="D342" s="1" t="s">
        <v>21</v>
      </c>
      <c r="E342" s="1" t="s">
        <v>456</v>
      </c>
      <c r="F342" s="1" t="s">
        <v>23</v>
      </c>
      <c r="G342" s="1">
        <v>513780</v>
      </c>
      <c r="H342" s="1" t="s">
        <v>457</v>
      </c>
      <c r="I342" s="1" t="s">
        <v>458</v>
      </c>
      <c r="J342" s="43" t="s">
        <v>26</v>
      </c>
      <c r="K342" s="43" t="s">
        <v>30</v>
      </c>
      <c r="L342" s="1">
        <v>12</v>
      </c>
      <c r="M342" s="1">
        <v>8</v>
      </c>
      <c r="N342" s="1"/>
      <c r="O342" s="1"/>
      <c r="P342" s="1" t="s">
        <v>27</v>
      </c>
      <c r="Q342" s="44">
        <v>409</v>
      </c>
      <c r="R342" s="1">
        <v>0</v>
      </c>
    </row>
    <row r="343" spans="4:18" ht="35.1" customHeight="1" x14ac:dyDescent="0.25">
      <c r="D343" s="1" t="s">
        <v>21</v>
      </c>
      <c r="E343" s="1" t="s">
        <v>456</v>
      </c>
      <c r="F343" s="1" t="s">
        <v>23</v>
      </c>
      <c r="G343" s="1">
        <v>518500</v>
      </c>
      <c r="H343" s="1" t="s">
        <v>459</v>
      </c>
      <c r="I343" s="1" t="s">
        <v>460</v>
      </c>
      <c r="J343" s="43" t="s">
        <v>26</v>
      </c>
      <c r="K343" s="43" t="s">
        <v>30</v>
      </c>
      <c r="L343" s="1">
        <v>9</v>
      </c>
      <c r="M343" s="1">
        <v>4</v>
      </c>
      <c r="N343" s="1"/>
      <c r="O343" s="1">
        <v>1</v>
      </c>
      <c r="P343" s="1" t="s">
        <v>27</v>
      </c>
      <c r="Q343" s="44">
        <v>1299</v>
      </c>
      <c r="R343" s="1">
        <v>0</v>
      </c>
    </row>
    <row r="344" spans="4:18" ht="35.1" customHeight="1" x14ac:dyDescent="0.25">
      <c r="D344" s="1" t="s">
        <v>21</v>
      </c>
      <c r="E344" s="1" t="s">
        <v>456</v>
      </c>
      <c r="F344" s="1" t="s">
        <v>23</v>
      </c>
      <c r="G344" s="1">
        <v>514036</v>
      </c>
      <c r="H344" s="1" t="s">
        <v>457</v>
      </c>
      <c r="I344" s="1" t="s">
        <v>461</v>
      </c>
      <c r="J344" s="43" t="s">
        <v>26</v>
      </c>
      <c r="K344" s="43" t="s">
        <v>30</v>
      </c>
      <c r="L344" s="1">
        <v>11</v>
      </c>
      <c r="M344" s="1">
        <v>7</v>
      </c>
      <c r="N344" s="1">
        <v>27</v>
      </c>
      <c r="O344" s="1">
        <v>17</v>
      </c>
      <c r="P344" s="1" t="s">
        <v>27</v>
      </c>
      <c r="Q344" s="44">
        <v>449</v>
      </c>
      <c r="R344" s="1">
        <v>0</v>
      </c>
    </row>
    <row r="345" spans="4:18" ht="35.1" customHeight="1" x14ac:dyDescent="0.25">
      <c r="D345" s="1" t="s">
        <v>21</v>
      </c>
      <c r="E345" s="1" t="s">
        <v>462</v>
      </c>
      <c r="F345" s="1" t="s">
        <v>53</v>
      </c>
      <c r="G345" s="1">
        <v>517678</v>
      </c>
      <c r="H345" s="1" t="s">
        <v>54</v>
      </c>
      <c r="I345" s="1" t="s">
        <v>55</v>
      </c>
      <c r="J345" s="43" t="s">
        <v>26</v>
      </c>
      <c r="K345" s="1" t="s">
        <v>27</v>
      </c>
      <c r="L345" s="1">
        <v>5</v>
      </c>
      <c r="M345" s="1"/>
      <c r="N345" s="1"/>
      <c r="O345" s="1"/>
      <c r="P345" s="1" t="s">
        <v>27</v>
      </c>
      <c r="Q345" s="44">
        <v>899</v>
      </c>
      <c r="R345" s="1">
        <v>0</v>
      </c>
    </row>
    <row r="346" spans="4:18" ht="35.1" customHeight="1" x14ac:dyDescent="0.25">
      <c r="D346" s="1" t="s">
        <v>21</v>
      </c>
      <c r="E346" s="1" t="s">
        <v>462</v>
      </c>
      <c r="F346" s="1" t="s">
        <v>53</v>
      </c>
      <c r="G346" s="1">
        <v>517679</v>
      </c>
      <c r="H346" s="1" t="s">
        <v>62</v>
      </c>
      <c r="I346" s="1" t="s">
        <v>55</v>
      </c>
      <c r="J346" s="43" t="s">
        <v>26</v>
      </c>
      <c r="K346" s="1" t="s">
        <v>27</v>
      </c>
      <c r="L346" s="1">
        <v>3</v>
      </c>
      <c r="M346" s="1"/>
      <c r="N346" s="1"/>
      <c r="O346" s="1"/>
      <c r="P346" s="1" t="s">
        <v>27</v>
      </c>
      <c r="Q346" s="44">
        <v>819</v>
      </c>
      <c r="R346" s="1">
        <v>0</v>
      </c>
    </row>
    <row r="347" spans="4:18" ht="35.1" customHeight="1" x14ac:dyDescent="0.25">
      <c r="D347" s="1" t="s">
        <v>21</v>
      </c>
      <c r="E347" s="1" t="s">
        <v>463</v>
      </c>
      <c r="F347" s="1" t="s">
        <v>23</v>
      </c>
      <c r="G347" s="1">
        <v>518508</v>
      </c>
      <c r="H347" s="1" t="s">
        <v>207</v>
      </c>
      <c r="I347" s="1" t="s">
        <v>208</v>
      </c>
      <c r="J347" s="43" t="s">
        <v>26</v>
      </c>
      <c r="K347" s="1" t="s">
        <v>27</v>
      </c>
      <c r="L347" s="1">
        <v>12</v>
      </c>
      <c r="M347" s="1">
        <v>4</v>
      </c>
      <c r="N347" s="1"/>
      <c r="O347" s="1"/>
      <c r="P347" s="1" t="s">
        <v>27</v>
      </c>
      <c r="Q347" s="44">
        <v>779</v>
      </c>
      <c r="R347" s="1">
        <v>0</v>
      </c>
    </row>
    <row r="348" spans="4:18" ht="35.1" customHeight="1" x14ac:dyDescent="0.25">
      <c r="D348" s="1" t="s">
        <v>21</v>
      </c>
      <c r="E348" s="1" t="s">
        <v>463</v>
      </c>
      <c r="F348" s="1" t="s">
        <v>23</v>
      </c>
      <c r="G348" s="1">
        <v>519520</v>
      </c>
      <c r="H348" s="1" t="s">
        <v>197</v>
      </c>
      <c r="I348" s="1" t="s">
        <v>198</v>
      </c>
      <c r="J348" s="43" t="s">
        <v>26</v>
      </c>
      <c r="K348" s="43" t="s">
        <v>30</v>
      </c>
      <c r="L348" s="1">
        <v>10</v>
      </c>
      <c r="M348" s="1">
        <v>8</v>
      </c>
      <c r="N348" s="1"/>
      <c r="O348" s="1">
        <v>1</v>
      </c>
      <c r="P348" s="1" t="s">
        <v>27</v>
      </c>
      <c r="Q348" s="44">
        <v>1499</v>
      </c>
      <c r="R348" s="1">
        <v>0</v>
      </c>
    </row>
    <row r="349" spans="4:18" ht="35.1" customHeight="1" x14ac:dyDescent="0.25">
      <c r="D349" s="1" t="s">
        <v>21</v>
      </c>
      <c r="E349" s="1" t="s">
        <v>464</v>
      </c>
      <c r="F349" s="1" t="s">
        <v>23</v>
      </c>
      <c r="G349" s="1">
        <v>518508</v>
      </c>
      <c r="H349" s="1" t="s">
        <v>207</v>
      </c>
      <c r="I349" s="1" t="s">
        <v>208</v>
      </c>
      <c r="J349" s="43" t="s">
        <v>26</v>
      </c>
      <c r="K349" s="1" t="s">
        <v>27</v>
      </c>
      <c r="L349" s="1">
        <v>12</v>
      </c>
      <c r="M349" s="1">
        <v>4</v>
      </c>
      <c r="N349" s="1"/>
      <c r="O349" s="1"/>
      <c r="P349" s="1" t="s">
        <v>27</v>
      </c>
      <c r="Q349" s="44">
        <v>779</v>
      </c>
      <c r="R349" s="1">
        <v>0</v>
      </c>
    </row>
    <row r="350" spans="4:18" ht="35.1" customHeight="1" x14ac:dyDescent="0.25">
      <c r="D350" s="1" t="s">
        <v>21</v>
      </c>
      <c r="E350" s="1" t="s">
        <v>464</v>
      </c>
      <c r="F350" s="1" t="s">
        <v>53</v>
      </c>
      <c r="G350" s="1">
        <v>531361</v>
      </c>
      <c r="H350" s="1" t="s">
        <v>465</v>
      </c>
      <c r="I350" s="1" t="s">
        <v>466</v>
      </c>
      <c r="J350" s="43" t="s">
        <v>26</v>
      </c>
      <c r="K350" s="1" t="s">
        <v>27</v>
      </c>
      <c r="L350" s="1">
        <v>22</v>
      </c>
      <c r="M350" s="1">
        <v>19</v>
      </c>
      <c r="N350" s="1">
        <v>33</v>
      </c>
      <c r="O350" s="1">
        <v>36</v>
      </c>
      <c r="P350" s="1" t="s">
        <v>140</v>
      </c>
      <c r="Q350" s="44">
        <v>1199</v>
      </c>
      <c r="R350" s="1">
        <v>0</v>
      </c>
    </row>
    <row r="351" spans="4:18" ht="35.1" customHeight="1" x14ac:dyDescent="0.25">
      <c r="D351" s="1" t="s">
        <v>21</v>
      </c>
      <c r="E351" s="1" t="s">
        <v>467</v>
      </c>
      <c r="F351" s="1" t="s">
        <v>23</v>
      </c>
      <c r="G351" s="1">
        <v>518508</v>
      </c>
      <c r="H351" s="1" t="s">
        <v>207</v>
      </c>
      <c r="I351" s="1" t="s">
        <v>208</v>
      </c>
      <c r="J351" s="43" t="s">
        <v>26</v>
      </c>
      <c r="K351" s="1" t="s">
        <v>27</v>
      </c>
      <c r="L351" s="1">
        <v>12</v>
      </c>
      <c r="M351" s="1">
        <v>4</v>
      </c>
      <c r="N351" s="1"/>
      <c r="O351" s="1"/>
      <c r="P351" s="1" t="s">
        <v>27</v>
      </c>
      <c r="Q351" s="44">
        <v>779</v>
      </c>
      <c r="R351" s="1">
        <v>0</v>
      </c>
    </row>
    <row r="352" spans="4:18" ht="35.1" customHeight="1" x14ac:dyDescent="0.25">
      <c r="D352" s="1" t="s">
        <v>21</v>
      </c>
      <c r="E352" s="1" t="s">
        <v>467</v>
      </c>
      <c r="F352" s="1" t="s">
        <v>35</v>
      </c>
      <c r="G352" s="1">
        <v>510331</v>
      </c>
      <c r="H352" s="1" t="s">
        <v>183</v>
      </c>
      <c r="I352" s="1" t="s">
        <v>184</v>
      </c>
      <c r="J352" s="43" t="s">
        <v>26</v>
      </c>
      <c r="K352" s="1" t="s">
        <v>27</v>
      </c>
      <c r="L352" s="1">
        <v>7</v>
      </c>
      <c r="M352" s="1">
        <v>14</v>
      </c>
      <c r="N352" s="1">
        <v>14</v>
      </c>
      <c r="O352" s="1">
        <v>2</v>
      </c>
      <c r="P352" s="1" t="s">
        <v>27</v>
      </c>
      <c r="Q352" s="44">
        <v>1389</v>
      </c>
      <c r="R352" s="1">
        <v>0</v>
      </c>
    </row>
    <row r="353" spans="4:18" ht="35.1" customHeight="1" x14ac:dyDescent="0.25">
      <c r="D353" s="1" t="s">
        <v>21</v>
      </c>
      <c r="E353" s="1" t="s">
        <v>467</v>
      </c>
      <c r="F353" s="1" t="s">
        <v>23</v>
      </c>
      <c r="G353" s="1">
        <v>513792</v>
      </c>
      <c r="H353" s="1" t="s">
        <v>468</v>
      </c>
      <c r="I353" s="1" t="s">
        <v>469</v>
      </c>
      <c r="J353" s="43" t="s">
        <v>26</v>
      </c>
      <c r="K353" s="1" t="s">
        <v>27</v>
      </c>
      <c r="L353" s="1">
        <v>14</v>
      </c>
      <c r="M353" s="1">
        <v>8</v>
      </c>
      <c r="N353" s="1">
        <v>9</v>
      </c>
      <c r="O353" s="1">
        <v>1</v>
      </c>
      <c r="P353" s="1" t="s">
        <v>27</v>
      </c>
      <c r="Q353" s="44">
        <v>1149</v>
      </c>
      <c r="R353" s="1">
        <v>0</v>
      </c>
    </row>
    <row r="354" spans="4:18" ht="35.1" customHeight="1" x14ac:dyDescent="0.25">
      <c r="D354" s="1" t="s">
        <v>21</v>
      </c>
      <c r="E354" s="1" t="s">
        <v>470</v>
      </c>
      <c r="F354" s="1" t="s">
        <v>23</v>
      </c>
      <c r="G354" s="1">
        <v>514846</v>
      </c>
      <c r="H354" s="1" t="s">
        <v>471</v>
      </c>
      <c r="I354" s="1" t="s">
        <v>472</v>
      </c>
      <c r="J354" s="43" t="s">
        <v>26</v>
      </c>
      <c r="K354" s="43" t="s">
        <v>30</v>
      </c>
      <c r="L354" s="1">
        <v>11</v>
      </c>
      <c r="M354" s="1">
        <v>6</v>
      </c>
      <c r="N354" s="1"/>
      <c r="O354" s="1"/>
      <c r="P354" s="1" t="s">
        <v>27</v>
      </c>
      <c r="Q354" s="44">
        <v>979</v>
      </c>
      <c r="R354" s="1">
        <v>0</v>
      </c>
    </row>
    <row r="355" spans="4:18" ht="35.1" customHeight="1" x14ac:dyDescent="0.25">
      <c r="D355" s="1" t="s">
        <v>21</v>
      </c>
      <c r="E355" s="1" t="s">
        <v>470</v>
      </c>
      <c r="F355" s="1" t="s">
        <v>23</v>
      </c>
      <c r="G355" s="1">
        <v>511789</v>
      </c>
      <c r="H355" s="1" t="s">
        <v>473</v>
      </c>
      <c r="I355" s="1" t="s">
        <v>474</v>
      </c>
      <c r="J355" s="43" t="s">
        <v>26</v>
      </c>
      <c r="K355" s="43" t="s">
        <v>30</v>
      </c>
      <c r="L355" s="1">
        <v>10</v>
      </c>
      <c r="M355" s="1">
        <v>5</v>
      </c>
      <c r="N355" s="1"/>
      <c r="O355" s="1">
        <v>1</v>
      </c>
      <c r="P355" s="1" t="s">
        <v>27</v>
      </c>
      <c r="Q355" s="44">
        <v>1349</v>
      </c>
      <c r="R355" s="1">
        <v>0</v>
      </c>
    </row>
    <row r="356" spans="4:18" ht="35.1" customHeight="1" x14ac:dyDescent="0.25">
      <c r="D356" s="1" t="s">
        <v>21</v>
      </c>
      <c r="E356" s="1" t="s">
        <v>470</v>
      </c>
      <c r="F356" s="1" t="s">
        <v>35</v>
      </c>
      <c r="G356" s="1">
        <v>447678</v>
      </c>
      <c r="H356" s="1" t="s">
        <v>475</v>
      </c>
      <c r="I356" s="1" t="s">
        <v>476</v>
      </c>
      <c r="J356" s="43" t="s">
        <v>26</v>
      </c>
      <c r="K356" s="43" t="s">
        <v>30</v>
      </c>
      <c r="L356" s="1">
        <v>18</v>
      </c>
      <c r="M356" s="1"/>
      <c r="N356" s="1"/>
      <c r="O356" s="1"/>
      <c r="P356" s="1" t="s">
        <v>27</v>
      </c>
      <c r="Q356" s="44">
        <v>1979</v>
      </c>
      <c r="R356" s="1">
        <v>0</v>
      </c>
    </row>
    <row r="357" spans="4:18" ht="35.1" customHeight="1" x14ac:dyDescent="0.25">
      <c r="D357" s="1" t="s">
        <v>21</v>
      </c>
      <c r="E357" s="1" t="s">
        <v>470</v>
      </c>
      <c r="F357" s="1" t="s">
        <v>23</v>
      </c>
      <c r="G357" s="1">
        <v>513955</v>
      </c>
      <c r="H357" s="1" t="s">
        <v>477</v>
      </c>
      <c r="I357" s="1" t="s">
        <v>478</v>
      </c>
      <c r="J357" s="43" t="s">
        <v>26</v>
      </c>
      <c r="K357" s="43" t="s">
        <v>30</v>
      </c>
      <c r="L357" s="1">
        <v>8</v>
      </c>
      <c r="M357" s="1">
        <v>6</v>
      </c>
      <c r="N357" s="1">
        <v>9</v>
      </c>
      <c r="O357" s="1">
        <v>31</v>
      </c>
      <c r="P357" s="1" t="s">
        <v>27</v>
      </c>
      <c r="Q357" s="44">
        <v>879</v>
      </c>
      <c r="R357" s="1">
        <v>0</v>
      </c>
    </row>
    <row r="358" spans="4:18" ht="35.1" customHeight="1" x14ac:dyDescent="0.25">
      <c r="D358" s="1" t="s">
        <v>21</v>
      </c>
      <c r="E358" s="1" t="s">
        <v>470</v>
      </c>
      <c r="F358" s="1" t="s">
        <v>53</v>
      </c>
      <c r="G358" s="1">
        <v>517770</v>
      </c>
      <c r="H358" s="1" t="s">
        <v>479</v>
      </c>
      <c r="I358" s="1" t="s">
        <v>480</v>
      </c>
      <c r="J358" s="43" t="s">
        <v>26</v>
      </c>
      <c r="K358" s="43" t="s">
        <v>30</v>
      </c>
      <c r="L358" s="1">
        <v>4</v>
      </c>
      <c r="M358" s="1"/>
      <c r="N358" s="1"/>
      <c r="O358" s="1"/>
      <c r="P358" s="1" t="s">
        <v>27</v>
      </c>
      <c r="Q358" s="44">
        <v>839</v>
      </c>
      <c r="R358" s="1">
        <v>0</v>
      </c>
    </row>
    <row r="359" spans="4:18" ht="35.1" customHeight="1" x14ac:dyDescent="0.25">
      <c r="D359" s="1" t="s">
        <v>21</v>
      </c>
      <c r="E359" s="1" t="s">
        <v>470</v>
      </c>
      <c r="F359" s="1" t="s">
        <v>23</v>
      </c>
      <c r="G359" s="1">
        <v>512136</v>
      </c>
      <c r="H359" s="1" t="s">
        <v>481</v>
      </c>
      <c r="I359" s="1" t="s">
        <v>482</v>
      </c>
      <c r="J359" s="43" t="s">
        <v>26</v>
      </c>
      <c r="K359" s="43" t="s">
        <v>30</v>
      </c>
      <c r="L359" s="1">
        <v>26</v>
      </c>
      <c r="M359" s="1">
        <v>24</v>
      </c>
      <c r="N359" s="1">
        <v>23</v>
      </c>
      <c r="O359" s="1">
        <v>52</v>
      </c>
      <c r="P359" s="1" t="s">
        <v>27</v>
      </c>
      <c r="Q359" s="44">
        <v>1329</v>
      </c>
      <c r="R359" s="1">
        <v>0</v>
      </c>
    </row>
    <row r="360" spans="4:18" ht="35.1" customHeight="1" x14ac:dyDescent="0.25">
      <c r="D360" s="1" t="s">
        <v>21</v>
      </c>
      <c r="E360" s="1" t="s">
        <v>470</v>
      </c>
      <c r="F360" s="1" t="s">
        <v>23</v>
      </c>
      <c r="G360" s="1">
        <v>511738</v>
      </c>
      <c r="H360" s="1" t="s">
        <v>371</v>
      </c>
      <c r="I360" s="1" t="s">
        <v>372</v>
      </c>
      <c r="J360" s="43" t="s">
        <v>26</v>
      </c>
      <c r="K360" s="43" t="s">
        <v>30</v>
      </c>
      <c r="L360" s="1">
        <v>6</v>
      </c>
      <c r="M360" s="1">
        <v>21</v>
      </c>
      <c r="N360" s="1">
        <v>21</v>
      </c>
      <c r="O360" s="1">
        <v>1</v>
      </c>
      <c r="P360" s="1" t="s">
        <v>27</v>
      </c>
      <c r="Q360" s="44">
        <v>1569</v>
      </c>
      <c r="R360" s="1">
        <v>0</v>
      </c>
    </row>
    <row r="361" spans="4:18" ht="35.1" customHeight="1" x14ac:dyDescent="0.25">
      <c r="D361" s="1" t="s">
        <v>21</v>
      </c>
      <c r="E361" s="1" t="s">
        <v>483</v>
      </c>
      <c r="F361" s="1" t="s">
        <v>53</v>
      </c>
      <c r="G361" s="1">
        <v>517012</v>
      </c>
      <c r="H361" s="1" t="s">
        <v>484</v>
      </c>
      <c r="I361" s="1" t="s">
        <v>485</v>
      </c>
      <c r="J361" s="43" t="s">
        <v>26</v>
      </c>
      <c r="K361" s="43" t="s">
        <v>30</v>
      </c>
      <c r="L361" s="1">
        <v>13</v>
      </c>
      <c r="M361" s="1"/>
      <c r="N361" s="1"/>
      <c r="O361" s="1">
        <v>1</v>
      </c>
      <c r="P361" s="1" t="s">
        <v>27</v>
      </c>
      <c r="Q361" s="44">
        <v>1019</v>
      </c>
      <c r="R361" s="1">
        <v>0</v>
      </c>
    </row>
    <row r="362" spans="4:18" ht="35.1" customHeight="1" x14ac:dyDescent="0.25">
      <c r="D362" s="1" t="s">
        <v>21</v>
      </c>
      <c r="E362" s="1" t="s">
        <v>483</v>
      </c>
      <c r="F362" s="1" t="s">
        <v>23</v>
      </c>
      <c r="G362" s="1">
        <v>509828</v>
      </c>
      <c r="H362" s="1" t="s">
        <v>486</v>
      </c>
      <c r="I362" s="1" t="s">
        <v>487</v>
      </c>
      <c r="J362" s="43" t="s">
        <v>26</v>
      </c>
      <c r="K362" s="43" t="s">
        <v>30</v>
      </c>
      <c r="L362" s="1">
        <v>8</v>
      </c>
      <c r="M362" s="1">
        <v>6</v>
      </c>
      <c r="N362" s="1"/>
      <c r="O362" s="1"/>
      <c r="P362" s="1" t="s">
        <v>27</v>
      </c>
      <c r="Q362" s="44">
        <v>969</v>
      </c>
      <c r="R362" s="1">
        <v>0</v>
      </c>
    </row>
    <row r="363" spans="4:18" ht="35.1" customHeight="1" x14ac:dyDescent="0.25">
      <c r="D363" s="1" t="s">
        <v>21</v>
      </c>
      <c r="E363" s="1" t="s">
        <v>483</v>
      </c>
      <c r="F363" s="1" t="s">
        <v>23</v>
      </c>
      <c r="G363" s="1">
        <v>518503</v>
      </c>
      <c r="H363" s="1" t="s">
        <v>137</v>
      </c>
      <c r="I363" s="1" t="s">
        <v>138</v>
      </c>
      <c r="J363" s="43" t="s">
        <v>26</v>
      </c>
      <c r="K363" s="43" t="s">
        <v>30</v>
      </c>
      <c r="L363" s="1">
        <v>17</v>
      </c>
      <c r="M363" s="1">
        <v>6</v>
      </c>
      <c r="N363" s="1">
        <v>51</v>
      </c>
      <c r="O363" s="1">
        <v>1</v>
      </c>
      <c r="P363" s="1" t="s">
        <v>27</v>
      </c>
      <c r="Q363" s="44">
        <v>899</v>
      </c>
      <c r="R363" s="1">
        <v>0</v>
      </c>
    </row>
    <row r="364" spans="4:18" ht="35.1" customHeight="1" x14ac:dyDescent="0.25">
      <c r="D364" s="1" t="s">
        <v>21</v>
      </c>
      <c r="E364" s="1" t="s">
        <v>483</v>
      </c>
      <c r="F364" s="1" t="s">
        <v>53</v>
      </c>
      <c r="G364" s="1">
        <v>518658</v>
      </c>
      <c r="H364" s="1" t="s">
        <v>488</v>
      </c>
      <c r="I364" s="1" t="s">
        <v>489</v>
      </c>
      <c r="J364" s="43" t="s">
        <v>26</v>
      </c>
      <c r="K364" s="1" t="s">
        <v>27</v>
      </c>
      <c r="L364" s="1">
        <v>9</v>
      </c>
      <c r="M364" s="1"/>
      <c r="N364" s="1"/>
      <c r="O364" s="1"/>
      <c r="P364" s="1" t="s">
        <v>27</v>
      </c>
      <c r="Q364" s="44">
        <v>2189</v>
      </c>
      <c r="R364" s="1">
        <v>0</v>
      </c>
    </row>
    <row r="365" spans="4:18" ht="35.1" customHeight="1" x14ac:dyDescent="0.25">
      <c r="D365" s="1" t="s">
        <v>21</v>
      </c>
      <c r="E365" s="1" t="s">
        <v>490</v>
      </c>
      <c r="F365" s="1" t="s">
        <v>23</v>
      </c>
      <c r="G365" s="1">
        <v>513394</v>
      </c>
      <c r="H365" s="1" t="s">
        <v>491</v>
      </c>
      <c r="I365" s="1" t="s">
        <v>492</v>
      </c>
      <c r="J365" s="43" t="s">
        <v>26</v>
      </c>
      <c r="K365" s="43" t="s">
        <v>30</v>
      </c>
      <c r="L365" s="1">
        <v>16</v>
      </c>
      <c r="M365" s="1">
        <v>12</v>
      </c>
      <c r="N365" s="1">
        <v>29</v>
      </c>
      <c r="O365" s="1">
        <v>1</v>
      </c>
      <c r="P365" s="1" t="s">
        <v>27</v>
      </c>
      <c r="Q365" s="44">
        <v>1569</v>
      </c>
      <c r="R365" s="1">
        <v>0</v>
      </c>
    </row>
    <row r="366" spans="4:18" ht="35.1" customHeight="1" x14ac:dyDescent="0.25">
      <c r="D366" s="1" t="s">
        <v>21</v>
      </c>
      <c r="E366" s="1" t="s">
        <v>490</v>
      </c>
      <c r="F366" s="1" t="s">
        <v>53</v>
      </c>
      <c r="G366" s="1">
        <v>531361</v>
      </c>
      <c r="H366" s="1" t="s">
        <v>465</v>
      </c>
      <c r="I366" s="1" t="s">
        <v>466</v>
      </c>
      <c r="J366" s="43" t="s">
        <v>26</v>
      </c>
      <c r="K366" s="1" t="s">
        <v>27</v>
      </c>
      <c r="L366" s="1">
        <v>22</v>
      </c>
      <c r="M366" s="1">
        <v>19</v>
      </c>
      <c r="N366" s="1">
        <v>33</v>
      </c>
      <c r="O366" s="1">
        <v>36</v>
      </c>
      <c r="P366" s="1" t="s">
        <v>27</v>
      </c>
      <c r="Q366" s="44">
        <v>1199</v>
      </c>
      <c r="R366" s="1">
        <v>0</v>
      </c>
    </row>
    <row r="367" spans="4:18" ht="35.1" customHeight="1" x14ac:dyDescent="0.25">
      <c r="D367" s="1" t="s">
        <v>21</v>
      </c>
      <c r="E367" s="1" t="s">
        <v>493</v>
      </c>
      <c r="F367" s="1" t="s">
        <v>35</v>
      </c>
      <c r="G367" s="1">
        <v>510042</v>
      </c>
      <c r="H367" s="1" t="s">
        <v>95</v>
      </c>
      <c r="I367" s="1" t="s">
        <v>96</v>
      </c>
      <c r="J367" s="43" t="s">
        <v>26</v>
      </c>
      <c r="K367" s="1" t="s">
        <v>27</v>
      </c>
      <c r="L367" s="1">
        <v>19</v>
      </c>
      <c r="M367" s="1">
        <v>14</v>
      </c>
      <c r="N367" s="1"/>
      <c r="O367" s="1"/>
      <c r="P367" s="1" t="s">
        <v>27</v>
      </c>
      <c r="Q367" s="44">
        <v>729</v>
      </c>
      <c r="R367" s="1">
        <v>0</v>
      </c>
    </row>
    <row r="368" spans="4:18" ht="35.1" customHeight="1" x14ac:dyDescent="0.25">
      <c r="D368" s="1" t="s">
        <v>21</v>
      </c>
      <c r="E368" s="1" t="s">
        <v>493</v>
      </c>
      <c r="F368" s="1" t="s">
        <v>23</v>
      </c>
      <c r="G368" s="1">
        <v>519953</v>
      </c>
      <c r="H368" s="1" t="s">
        <v>99</v>
      </c>
      <c r="I368" s="1" t="s">
        <v>100</v>
      </c>
      <c r="J368" s="43" t="s">
        <v>26</v>
      </c>
      <c r="K368" s="1" t="s">
        <v>27</v>
      </c>
      <c r="L368" s="1">
        <v>14</v>
      </c>
      <c r="M368" s="1">
        <v>11</v>
      </c>
      <c r="N368" s="1"/>
      <c r="O368" s="1"/>
      <c r="P368" s="1" t="s">
        <v>27</v>
      </c>
      <c r="Q368" s="44">
        <v>1149</v>
      </c>
      <c r="R368" s="1">
        <v>0</v>
      </c>
    </row>
    <row r="369" spans="4:18" ht="35.1" customHeight="1" x14ac:dyDescent="0.25">
      <c r="D369" s="1" t="s">
        <v>21</v>
      </c>
      <c r="E369" s="1" t="s">
        <v>494</v>
      </c>
      <c r="F369" s="1" t="s">
        <v>23</v>
      </c>
      <c r="G369" s="1">
        <v>518166</v>
      </c>
      <c r="H369" s="1" t="s">
        <v>495</v>
      </c>
      <c r="I369" s="1" t="s">
        <v>496</v>
      </c>
      <c r="J369" s="43" t="s">
        <v>26</v>
      </c>
      <c r="K369" s="1" t="s">
        <v>27</v>
      </c>
      <c r="L369" s="1">
        <v>14</v>
      </c>
      <c r="M369" s="1">
        <v>8</v>
      </c>
      <c r="N369" s="1"/>
      <c r="O369" s="1"/>
      <c r="P369" s="1" t="s">
        <v>27</v>
      </c>
      <c r="Q369" s="44">
        <v>1659</v>
      </c>
      <c r="R369" s="1">
        <v>0</v>
      </c>
    </row>
    <row r="370" spans="4:18" ht="35.1" customHeight="1" x14ac:dyDescent="0.25">
      <c r="D370" s="1" t="s">
        <v>21</v>
      </c>
      <c r="E370" s="1" t="s">
        <v>494</v>
      </c>
      <c r="F370" s="1" t="s">
        <v>23</v>
      </c>
      <c r="G370" s="1">
        <v>518507</v>
      </c>
      <c r="H370" s="1" t="s">
        <v>43</v>
      </c>
      <c r="I370" s="1" t="s">
        <v>44</v>
      </c>
      <c r="J370" s="43" t="s">
        <v>26</v>
      </c>
      <c r="K370" s="1" t="s">
        <v>27</v>
      </c>
      <c r="L370" s="1">
        <v>16</v>
      </c>
      <c r="M370" s="1">
        <v>11</v>
      </c>
      <c r="N370" s="1">
        <v>11</v>
      </c>
      <c r="O370" s="1">
        <v>27</v>
      </c>
      <c r="P370" s="1" t="s">
        <v>27</v>
      </c>
      <c r="Q370" s="44">
        <v>959</v>
      </c>
      <c r="R370" s="1">
        <v>0</v>
      </c>
    </row>
    <row r="371" spans="4:18" ht="35.1" customHeight="1" x14ac:dyDescent="0.25">
      <c r="D371" s="1" t="s">
        <v>497</v>
      </c>
      <c r="E371" s="1" t="s">
        <v>70</v>
      </c>
      <c r="F371" s="1" t="s">
        <v>23</v>
      </c>
      <c r="G371" s="1">
        <v>512040</v>
      </c>
      <c r="H371" s="1" t="s">
        <v>498</v>
      </c>
      <c r="I371" s="1" t="s">
        <v>86</v>
      </c>
      <c r="J371" s="43" t="s">
        <v>26</v>
      </c>
      <c r="K371" s="43" t="s">
        <v>30</v>
      </c>
      <c r="L371" s="1">
        <v>10</v>
      </c>
      <c r="M371" s="1">
        <v>6</v>
      </c>
      <c r="N371" s="1"/>
      <c r="O371" s="1"/>
      <c r="P371" s="1" t="s">
        <v>27</v>
      </c>
      <c r="Q371" s="44">
        <v>419</v>
      </c>
      <c r="R371" s="1">
        <v>0</v>
      </c>
    </row>
    <row r="372" spans="4:18" ht="35.1" customHeight="1" x14ac:dyDescent="0.25">
      <c r="D372" s="1" t="s">
        <v>497</v>
      </c>
      <c r="E372" s="1" t="s">
        <v>70</v>
      </c>
      <c r="F372" s="1" t="s">
        <v>23</v>
      </c>
      <c r="G372" s="1">
        <v>518397</v>
      </c>
      <c r="H372" s="1" t="s">
        <v>71</v>
      </c>
      <c r="I372" s="1" t="s">
        <v>72</v>
      </c>
      <c r="J372" s="43" t="s">
        <v>26</v>
      </c>
      <c r="K372" s="43" t="s">
        <v>30</v>
      </c>
      <c r="L372" s="1">
        <v>13</v>
      </c>
      <c r="M372" s="1">
        <v>9</v>
      </c>
      <c r="N372" s="1"/>
      <c r="O372" s="1"/>
      <c r="P372" s="1" t="s">
        <v>27</v>
      </c>
      <c r="Q372" s="44">
        <v>2079</v>
      </c>
      <c r="R372" s="1">
        <v>0</v>
      </c>
    </row>
    <row r="373" spans="4:18" ht="35.1" customHeight="1" x14ac:dyDescent="0.25">
      <c r="D373" s="1" t="s">
        <v>497</v>
      </c>
      <c r="E373" s="1" t="s">
        <v>70</v>
      </c>
      <c r="F373" s="1" t="s">
        <v>35</v>
      </c>
      <c r="G373" s="1">
        <v>531090</v>
      </c>
      <c r="H373" s="1" t="s">
        <v>73</v>
      </c>
      <c r="I373" s="1" t="s">
        <v>74</v>
      </c>
      <c r="J373" s="43" t="s">
        <v>26</v>
      </c>
      <c r="K373" s="43" t="s">
        <v>30</v>
      </c>
      <c r="L373" s="1">
        <v>12</v>
      </c>
      <c r="M373" s="1">
        <v>40</v>
      </c>
      <c r="N373" s="1">
        <v>35</v>
      </c>
      <c r="O373" s="1">
        <v>2</v>
      </c>
      <c r="P373" s="1" t="s">
        <v>27</v>
      </c>
      <c r="Q373" s="44">
        <v>2079</v>
      </c>
      <c r="R373" s="1">
        <v>0</v>
      </c>
    </row>
    <row r="374" spans="4:18" ht="35.1" customHeight="1" x14ac:dyDescent="0.25">
      <c r="D374" s="1" t="s">
        <v>497</v>
      </c>
      <c r="E374" s="1" t="s">
        <v>70</v>
      </c>
      <c r="F374" s="1" t="s">
        <v>53</v>
      </c>
      <c r="G374" s="1">
        <v>514117</v>
      </c>
      <c r="H374" s="1" t="s">
        <v>75</v>
      </c>
      <c r="I374" s="1" t="s">
        <v>76</v>
      </c>
      <c r="J374" s="1"/>
      <c r="K374" s="1" t="s">
        <v>27</v>
      </c>
      <c r="L374" s="1">
        <v>9</v>
      </c>
      <c r="M374" s="1"/>
      <c r="N374" s="1"/>
      <c r="O374" s="1"/>
      <c r="P374" s="1" t="s">
        <v>27</v>
      </c>
      <c r="Q374" s="44">
        <v>1139</v>
      </c>
      <c r="R374" s="1">
        <v>0</v>
      </c>
    </row>
    <row r="375" spans="4:18" ht="35.1" customHeight="1" x14ac:dyDescent="0.25">
      <c r="D375" s="1" t="s">
        <v>497</v>
      </c>
      <c r="E375" s="1" t="s">
        <v>70</v>
      </c>
      <c r="F375" s="1" t="s">
        <v>23</v>
      </c>
      <c r="G375" s="1">
        <v>511659</v>
      </c>
      <c r="H375" s="1" t="s">
        <v>77</v>
      </c>
      <c r="I375" s="1" t="s">
        <v>78</v>
      </c>
      <c r="J375" s="43" t="s">
        <v>26</v>
      </c>
      <c r="K375" s="43" t="s">
        <v>30</v>
      </c>
      <c r="L375" s="1">
        <v>14</v>
      </c>
      <c r="M375" s="1">
        <v>12</v>
      </c>
      <c r="N375" s="1">
        <v>24</v>
      </c>
      <c r="O375" s="1"/>
      <c r="P375" s="1" t="s">
        <v>27</v>
      </c>
      <c r="Q375" s="44">
        <v>1239</v>
      </c>
      <c r="R375" s="1">
        <v>0</v>
      </c>
    </row>
    <row r="376" spans="4:18" ht="35.1" customHeight="1" x14ac:dyDescent="0.25">
      <c r="D376" s="1" t="s">
        <v>497</v>
      </c>
      <c r="E376" s="1" t="s">
        <v>70</v>
      </c>
      <c r="F376" s="1" t="s">
        <v>23</v>
      </c>
      <c r="G376" s="1">
        <v>512046</v>
      </c>
      <c r="H376" s="1" t="s">
        <v>79</v>
      </c>
      <c r="I376" s="1" t="s">
        <v>80</v>
      </c>
      <c r="J376" s="43" t="s">
        <v>26</v>
      </c>
      <c r="K376" s="43" t="s">
        <v>30</v>
      </c>
      <c r="L376" s="1">
        <v>6</v>
      </c>
      <c r="M376" s="1">
        <v>4</v>
      </c>
      <c r="N376" s="1"/>
      <c r="O376" s="1"/>
      <c r="P376" s="1" t="s">
        <v>27</v>
      </c>
      <c r="Q376" s="44">
        <v>499</v>
      </c>
      <c r="R376" s="1">
        <v>0</v>
      </c>
    </row>
    <row r="377" spans="4:18" ht="35.1" customHeight="1" x14ac:dyDescent="0.25">
      <c r="D377" s="1" t="s">
        <v>497</v>
      </c>
      <c r="E377" s="1" t="s">
        <v>70</v>
      </c>
      <c r="F377" s="1" t="s">
        <v>35</v>
      </c>
      <c r="G377" s="1">
        <v>530881</v>
      </c>
      <c r="H377" s="1" t="s">
        <v>81</v>
      </c>
      <c r="I377" s="1" t="s">
        <v>82</v>
      </c>
      <c r="J377" s="43" t="s">
        <v>26</v>
      </c>
      <c r="K377" s="43" t="s">
        <v>30</v>
      </c>
      <c r="L377" s="1">
        <v>7</v>
      </c>
      <c r="M377" s="1">
        <v>20</v>
      </c>
      <c r="N377" s="1">
        <v>5</v>
      </c>
      <c r="O377" s="1"/>
      <c r="P377" s="1" t="s">
        <v>27</v>
      </c>
      <c r="Q377" s="44">
        <v>1379</v>
      </c>
      <c r="R377" s="1">
        <v>0</v>
      </c>
    </row>
    <row r="378" spans="4:18" ht="35.1" customHeight="1" x14ac:dyDescent="0.25">
      <c r="D378" s="1" t="s">
        <v>497</v>
      </c>
      <c r="E378" s="1" t="s">
        <v>70</v>
      </c>
      <c r="F378" s="1" t="s">
        <v>23</v>
      </c>
      <c r="G378" s="1">
        <v>512993</v>
      </c>
      <c r="H378" s="1" t="s">
        <v>83</v>
      </c>
      <c r="I378" s="1" t="s">
        <v>84</v>
      </c>
      <c r="J378" s="43" t="s">
        <v>26</v>
      </c>
      <c r="K378" s="43" t="s">
        <v>30</v>
      </c>
      <c r="L378" s="1">
        <v>14</v>
      </c>
      <c r="M378" s="1">
        <v>5</v>
      </c>
      <c r="N378" s="1">
        <v>5</v>
      </c>
      <c r="O378" s="1">
        <v>2</v>
      </c>
      <c r="P378" s="1" t="s">
        <v>27</v>
      </c>
      <c r="Q378" s="44">
        <v>479</v>
      </c>
      <c r="R378" s="1">
        <v>0</v>
      </c>
    </row>
    <row r="379" spans="4:18" ht="35.1" customHeight="1" x14ac:dyDescent="0.25">
      <c r="D379" s="1" t="s">
        <v>497</v>
      </c>
      <c r="E379" s="1" t="s">
        <v>70</v>
      </c>
      <c r="F379" s="1" t="s">
        <v>53</v>
      </c>
      <c r="G379" s="1">
        <v>512038</v>
      </c>
      <c r="H379" s="1" t="s">
        <v>85</v>
      </c>
      <c r="I379" s="1" t="s">
        <v>86</v>
      </c>
      <c r="J379" s="43" t="s">
        <v>26</v>
      </c>
      <c r="K379" s="43" t="s">
        <v>30</v>
      </c>
      <c r="L379" s="1">
        <v>10</v>
      </c>
      <c r="M379" s="1"/>
      <c r="N379" s="1"/>
      <c r="O379" s="1">
        <v>2</v>
      </c>
      <c r="P379" s="1" t="s">
        <v>27</v>
      </c>
      <c r="Q379" s="44">
        <v>459</v>
      </c>
      <c r="R379" s="1">
        <v>0</v>
      </c>
    </row>
    <row r="380" spans="4:18" ht="35.1" customHeight="1" x14ac:dyDescent="0.25">
      <c r="D380" s="1" t="s">
        <v>497</v>
      </c>
      <c r="E380" s="1" t="s">
        <v>70</v>
      </c>
      <c r="F380" s="1" t="s">
        <v>53</v>
      </c>
      <c r="G380" s="1">
        <v>513805</v>
      </c>
      <c r="H380" s="1" t="s">
        <v>87</v>
      </c>
      <c r="I380" s="1" t="s">
        <v>88</v>
      </c>
      <c r="J380" s="43" t="s">
        <v>26</v>
      </c>
      <c r="K380" s="43" t="s">
        <v>30</v>
      </c>
      <c r="L380" s="1">
        <v>23</v>
      </c>
      <c r="M380" s="1"/>
      <c r="N380" s="1"/>
      <c r="O380" s="1"/>
      <c r="P380" s="1" t="s">
        <v>27</v>
      </c>
      <c r="Q380" s="44">
        <v>639</v>
      </c>
      <c r="R380" s="1">
        <v>0</v>
      </c>
    </row>
    <row r="381" spans="4:18" ht="35.1" customHeight="1" x14ac:dyDescent="0.25">
      <c r="D381" s="1" t="s">
        <v>497</v>
      </c>
      <c r="E381" s="1" t="s">
        <v>499</v>
      </c>
      <c r="F381" s="1" t="s">
        <v>53</v>
      </c>
      <c r="G381" s="1">
        <v>518738</v>
      </c>
      <c r="H381" s="1" t="s">
        <v>500</v>
      </c>
      <c r="I381" s="1" t="s">
        <v>501</v>
      </c>
      <c r="J381" s="43" t="s">
        <v>26</v>
      </c>
      <c r="K381" s="43" t="s">
        <v>30</v>
      </c>
      <c r="L381" s="1">
        <v>14</v>
      </c>
      <c r="M381" s="1"/>
      <c r="N381" s="1"/>
      <c r="O381" s="1"/>
      <c r="P381" s="1" t="s">
        <v>27</v>
      </c>
      <c r="Q381" s="44">
        <v>689</v>
      </c>
      <c r="R381" s="1">
        <v>0</v>
      </c>
    </row>
    <row r="382" spans="4:18" ht="35.1" customHeight="1" x14ac:dyDescent="0.25">
      <c r="D382" s="1" t="s">
        <v>497</v>
      </c>
      <c r="E382" s="1" t="s">
        <v>502</v>
      </c>
      <c r="F382" s="1" t="s">
        <v>23</v>
      </c>
      <c r="G382" s="1">
        <v>512209</v>
      </c>
      <c r="H382" s="1" t="s">
        <v>503</v>
      </c>
      <c r="I382" s="1" t="s">
        <v>504</v>
      </c>
      <c r="J382" s="43" t="s">
        <v>26</v>
      </c>
      <c r="K382" s="43" t="s">
        <v>30</v>
      </c>
      <c r="L382" s="1">
        <v>20</v>
      </c>
      <c r="M382" s="1">
        <v>11</v>
      </c>
      <c r="N382" s="1">
        <v>14</v>
      </c>
      <c r="O382" s="1">
        <v>51</v>
      </c>
      <c r="P382" s="1" t="s">
        <v>27</v>
      </c>
      <c r="Q382" s="44">
        <v>1299</v>
      </c>
      <c r="R382" s="1">
        <v>0</v>
      </c>
    </row>
    <row r="383" spans="4:18" ht="35.1" customHeight="1" x14ac:dyDescent="0.25">
      <c r="D383" s="1" t="s">
        <v>497</v>
      </c>
      <c r="E383" s="1" t="s">
        <v>502</v>
      </c>
      <c r="F383" s="1" t="s">
        <v>23</v>
      </c>
      <c r="G383" s="1">
        <v>512210</v>
      </c>
      <c r="H383" s="1" t="s">
        <v>505</v>
      </c>
      <c r="I383" s="1" t="s">
        <v>506</v>
      </c>
      <c r="J383" s="43" t="s">
        <v>26</v>
      </c>
      <c r="K383" s="43" t="s">
        <v>30</v>
      </c>
      <c r="L383" s="1">
        <v>16</v>
      </c>
      <c r="M383" s="1">
        <v>12</v>
      </c>
      <c r="N383" s="1">
        <v>12</v>
      </c>
      <c r="O383" s="1">
        <v>22</v>
      </c>
      <c r="P383" s="1" t="s">
        <v>27</v>
      </c>
      <c r="Q383" s="44">
        <v>1569</v>
      </c>
      <c r="R383" s="1">
        <v>0</v>
      </c>
    </row>
    <row r="384" spans="4:18" ht="35.1" customHeight="1" x14ac:dyDescent="0.25">
      <c r="D384" s="1" t="s">
        <v>497</v>
      </c>
      <c r="E384" s="1" t="s">
        <v>502</v>
      </c>
      <c r="F384" s="1" t="s">
        <v>23</v>
      </c>
      <c r="G384" s="1">
        <v>517485</v>
      </c>
      <c r="H384" s="1" t="s">
        <v>507</v>
      </c>
      <c r="I384" s="1" t="s">
        <v>508</v>
      </c>
      <c r="J384" s="43" t="s">
        <v>26</v>
      </c>
      <c r="K384" s="43" t="s">
        <v>30</v>
      </c>
      <c r="L384" s="1">
        <v>4</v>
      </c>
      <c r="M384" s="1">
        <v>11</v>
      </c>
      <c r="N384" s="1"/>
      <c r="O384" s="1">
        <v>6</v>
      </c>
      <c r="P384" s="1" t="s">
        <v>27</v>
      </c>
      <c r="Q384" s="44">
        <v>1199</v>
      </c>
      <c r="R384" s="1">
        <v>0</v>
      </c>
    </row>
    <row r="385" spans="4:18" ht="35.1" customHeight="1" x14ac:dyDescent="0.25">
      <c r="D385" s="1" t="s">
        <v>497</v>
      </c>
      <c r="E385" s="1" t="s">
        <v>502</v>
      </c>
      <c r="F385" s="1" t="s">
        <v>23</v>
      </c>
      <c r="G385" s="1">
        <v>517486</v>
      </c>
      <c r="H385" s="1" t="s">
        <v>509</v>
      </c>
      <c r="I385" s="1" t="s">
        <v>508</v>
      </c>
      <c r="J385" s="43" t="s">
        <v>26</v>
      </c>
      <c r="K385" s="43" t="s">
        <v>30</v>
      </c>
      <c r="L385" s="1">
        <v>6</v>
      </c>
      <c r="M385" s="1">
        <v>23</v>
      </c>
      <c r="N385" s="1"/>
      <c r="O385" s="1"/>
      <c r="P385" s="1" t="s">
        <v>27</v>
      </c>
      <c r="Q385" s="44">
        <v>1209</v>
      </c>
      <c r="R385" s="1">
        <v>0</v>
      </c>
    </row>
    <row r="386" spans="4:18" ht="35.1" customHeight="1" x14ac:dyDescent="0.25">
      <c r="D386" s="1" t="s">
        <v>497</v>
      </c>
      <c r="E386" s="1" t="s">
        <v>502</v>
      </c>
      <c r="F386" s="1" t="s">
        <v>23</v>
      </c>
      <c r="G386" s="1">
        <v>516851</v>
      </c>
      <c r="H386" s="1" t="s">
        <v>510</v>
      </c>
      <c r="I386" s="1" t="s">
        <v>511</v>
      </c>
      <c r="J386" s="43" t="s">
        <v>26</v>
      </c>
      <c r="K386" s="43" t="s">
        <v>30</v>
      </c>
      <c r="L386" s="1">
        <v>9</v>
      </c>
      <c r="M386" s="1">
        <v>8</v>
      </c>
      <c r="N386" s="1"/>
      <c r="O386" s="1">
        <v>1</v>
      </c>
      <c r="P386" s="1" t="s">
        <v>27</v>
      </c>
      <c r="Q386" s="44">
        <v>849</v>
      </c>
      <c r="R386" s="1">
        <v>0</v>
      </c>
    </row>
    <row r="387" spans="4:18" ht="35.1" customHeight="1" x14ac:dyDescent="0.25">
      <c r="D387" s="1" t="s">
        <v>497</v>
      </c>
      <c r="E387" s="1" t="s">
        <v>502</v>
      </c>
      <c r="F387" s="1" t="s">
        <v>23</v>
      </c>
      <c r="G387" s="1">
        <v>516853</v>
      </c>
      <c r="H387" s="1" t="s">
        <v>512</v>
      </c>
      <c r="I387" s="1" t="s">
        <v>511</v>
      </c>
      <c r="J387" s="43" t="s">
        <v>26</v>
      </c>
      <c r="K387" s="43" t="s">
        <v>30</v>
      </c>
      <c r="L387" s="1">
        <v>10</v>
      </c>
      <c r="M387" s="1">
        <v>7</v>
      </c>
      <c r="N387" s="1"/>
      <c r="O387" s="1">
        <v>1</v>
      </c>
      <c r="P387" s="1" t="s">
        <v>27</v>
      </c>
      <c r="Q387" s="44">
        <v>939</v>
      </c>
      <c r="R387" s="1">
        <v>0</v>
      </c>
    </row>
    <row r="388" spans="4:18" ht="35.1" customHeight="1" x14ac:dyDescent="0.25">
      <c r="D388" s="1" t="s">
        <v>497</v>
      </c>
      <c r="E388" s="1" t="s">
        <v>502</v>
      </c>
      <c r="F388" s="1" t="s">
        <v>35</v>
      </c>
      <c r="G388" s="1">
        <v>530312</v>
      </c>
      <c r="H388" s="1" t="s">
        <v>513</v>
      </c>
      <c r="I388" s="1" t="s">
        <v>514</v>
      </c>
      <c r="J388" s="43" t="s">
        <v>26</v>
      </c>
      <c r="K388" s="43" t="s">
        <v>30</v>
      </c>
      <c r="L388" s="1">
        <v>14</v>
      </c>
      <c r="M388" s="1">
        <v>4</v>
      </c>
      <c r="N388" s="1">
        <v>4</v>
      </c>
      <c r="O388" s="1"/>
      <c r="P388" s="1" t="s">
        <v>27</v>
      </c>
      <c r="Q388" s="44">
        <v>789</v>
      </c>
      <c r="R388" s="1">
        <v>0</v>
      </c>
    </row>
    <row r="389" spans="4:18" ht="35.1" customHeight="1" x14ac:dyDescent="0.25">
      <c r="D389" s="1" t="s">
        <v>497</v>
      </c>
      <c r="E389" s="1" t="s">
        <v>502</v>
      </c>
      <c r="F389" s="1" t="s">
        <v>35</v>
      </c>
      <c r="G389" s="1">
        <v>530310</v>
      </c>
      <c r="H389" s="1" t="s">
        <v>515</v>
      </c>
      <c r="I389" s="1" t="s">
        <v>516</v>
      </c>
      <c r="J389" s="43" t="s">
        <v>26</v>
      </c>
      <c r="K389" s="43" t="s">
        <v>30</v>
      </c>
      <c r="L389" s="1">
        <v>11</v>
      </c>
      <c r="M389" s="1">
        <v>8</v>
      </c>
      <c r="N389" s="1">
        <v>12</v>
      </c>
      <c r="O389" s="1"/>
      <c r="P389" s="1" t="s">
        <v>27</v>
      </c>
      <c r="Q389" s="44">
        <v>789</v>
      </c>
      <c r="R389" s="1">
        <v>0</v>
      </c>
    </row>
    <row r="390" spans="4:18" ht="35.1" customHeight="1" x14ac:dyDescent="0.25">
      <c r="D390" s="1" t="s">
        <v>497</v>
      </c>
      <c r="E390" s="1" t="s">
        <v>502</v>
      </c>
      <c r="F390" s="1" t="s">
        <v>35</v>
      </c>
      <c r="G390" s="1">
        <v>510393</v>
      </c>
      <c r="H390" s="1" t="s">
        <v>517</v>
      </c>
      <c r="I390" s="1" t="s">
        <v>518</v>
      </c>
      <c r="J390" s="43" t="s">
        <v>26</v>
      </c>
      <c r="K390" s="43" t="s">
        <v>30</v>
      </c>
      <c r="L390" s="1">
        <v>6</v>
      </c>
      <c r="M390" s="1">
        <v>12</v>
      </c>
      <c r="N390" s="1">
        <v>115</v>
      </c>
      <c r="O390" s="1">
        <v>38</v>
      </c>
      <c r="P390" s="1" t="s">
        <v>27</v>
      </c>
      <c r="Q390" s="44">
        <v>1669</v>
      </c>
      <c r="R390" s="1">
        <v>0</v>
      </c>
    </row>
    <row r="391" spans="4:18" ht="35.1" customHeight="1" x14ac:dyDescent="0.25">
      <c r="D391" s="1" t="s">
        <v>497</v>
      </c>
      <c r="E391" s="1" t="s">
        <v>502</v>
      </c>
      <c r="F391" s="1" t="s">
        <v>53</v>
      </c>
      <c r="G391" s="1">
        <v>516278</v>
      </c>
      <c r="H391" s="1" t="s">
        <v>519</v>
      </c>
      <c r="I391" s="1" t="s">
        <v>520</v>
      </c>
      <c r="J391" s="43" t="s">
        <v>26</v>
      </c>
      <c r="K391" s="43" t="s">
        <v>30</v>
      </c>
      <c r="L391" s="1">
        <v>7</v>
      </c>
      <c r="M391" s="1"/>
      <c r="N391" s="1"/>
      <c r="O391" s="1">
        <v>1</v>
      </c>
      <c r="P391" s="1" t="s">
        <v>27</v>
      </c>
      <c r="Q391" s="44">
        <v>1119</v>
      </c>
      <c r="R391" s="1">
        <v>0</v>
      </c>
    </row>
    <row r="392" spans="4:18" ht="35.1" customHeight="1" x14ac:dyDescent="0.25">
      <c r="D392" s="1" t="s">
        <v>497</v>
      </c>
      <c r="E392" s="1" t="s">
        <v>502</v>
      </c>
      <c r="F392" s="1" t="s">
        <v>53</v>
      </c>
      <c r="G392" s="1">
        <v>516279</v>
      </c>
      <c r="H392" s="1" t="s">
        <v>521</v>
      </c>
      <c r="I392" s="1" t="s">
        <v>520</v>
      </c>
      <c r="J392" s="43" t="s">
        <v>26</v>
      </c>
      <c r="K392" s="43" t="s">
        <v>30</v>
      </c>
      <c r="L392" s="1">
        <v>1</v>
      </c>
      <c r="M392" s="1"/>
      <c r="N392" s="1"/>
      <c r="O392" s="1">
        <v>2</v>
      </c>
      <c r="P392" s="1" t="s">
        <v>27</v>
      </c>
      <c r="Q392" s="44">
        <v>1639</v>
      </c>
      <c r="R392" s="1">
        <v>0</v>
      </c>
    </row>
    <row r="393" spans="4:18" ht="35.1" customHeight="1" x14ac:dyDescent="0.25">
      <c r="D393" s="1" t="s">
        <v>497</v>
      </c>
      <c r="E393" s="1" t="s">
        <v>522</v>
      </c>
      <c r="F393" s="1" t="s">
        <v>23</v>
      </c>
      <c r="G393" s="1">
        <v>514012</v>
      </c>
      <c r="H393" s="1" t="s">
        <v>523</v>
      </c>
      <c r="I393" s="1" t="s">
        <v>524</v>
      </c>
      <c r="J393" s="43" t="s">
        <v>26</v>
      </c>
      <c r="K393" s="43" t="s">
        <v>30</v>
      </c>
      <c r="L393" s="1">
        <v>6</v>
      </c>
      <c r="M393" s="1">
        <v>15</v>
      </c>
      <c r="N393" s="1">
        <v>49</v>
      </c>
      <c r="O393" s="1">
        <v>11</v>
      </c>
      <c r="P393" s="1" t="s">
        <v>27</v>
      </c>
      <c r="Q393" s="44">
        <v>899</v>
      </c>
      <c r="R393" s="1">
        <v>0</v>
      </c>
    </row>
    <row r="394" spans="4:18" ht="35.1" customHeight="1" x14ac:dyDescent="0.25">
      <c r="D394" s="1" t="s">
        <v>497</v>
      </c>
      <c r="E394" s="1" t="s">
        <v>525</v>
      </c>
      <c r="F394" s="1" t="s">
        <v>23</v>
      </c>
      <c r="G394" s="1">
        <v>520453</v>
      </c>
      <c r="H394" s="1" t="s">
        <v>526</v>
      </c>
      <c r="I394" s="1" t="s">
        <v>527</v>
      </c>
      <c r="J394" s="43" t="s">
        <v>26</v>
      </c>
      <c r="K394" s="43" t="s">
        <v>30</v>
      </c>
      <c r="L394" s="1">
        <v>7</v>
      </c>
      <c r="M394" s="1">
        <v>10</v>
      </c>
      <c r="N394" s="1"/>
      <c r="O394" s="1"/>
      <c r="P394" s="1" t="s">
        <v>27</v>
      </c>
      <c r="Q394" s="44">
        <v>559</v>
      </c>
      <c r="R394" s="1">
        <v>0</v>
      </c>
    </row>
    <row r="395" spans="4:18" ht="35.1" customHeight="1" x14ac:dyDescent="0.25">
      <c r="D395" s="1" t="s">
        <v>497</v>
      </c>
      <c r="E395" s="1" t="s">
        <v>525</v>
      </c>
      <c r="F395" s="1" t="s">
        <v>23</v>
      </c>
      <c r="G395" s="1">
        <v>518632</v>
      </c>
      <c r="H395" s="1" t="s">
        <v>528</v>
      </c>
      <c r="I395" s="1" t="s">
        <v>529</v>
      </c>
      <c r="J395" s="43" t="s">
        <v>26</v>
      </c>
      <c r="K395" s="43" t="s">
        <v>30</v>
      </c>
      <c r="L395" s="1">
        <v>3</v>
      </c>
      <c r="M395" s="1">
        <v>9</v>
      </c>
      <c r="N395" s="1">
        <v>27</v>
      </c>
      <c r="O395" s="1">
        <v>3</v>
      </c>
      <c r="P395" s="1" t="s">
        <v>27</v>
      </c>
      <c r="Q395" s="44">
        <v>749</v>
      </c>
      <c r="R395" s="1">
        <v>0</v>
      </c>
    </row>
    <row r="396" spans="4:18" ht="35.1" customHeight="1" x14ac:dyDescent="0.25">
      <c r="D396" s="1" t="s">
        <v>497</v>
      </c>
      <c r="E396" s="1" t="s">
        <v>525</v>
      </c>
      <c r="F396" s="1" t="s">
        <v>23</v>
      </c>
      <c r="G396" s="1">
        <v>517742</v>
      </c>
      <c r="H396" s="1" t="s">
        <v>530</v>
      </c>
      <c r="I396" s="1" t="s">
        <v>531</v>
      </c>
      <c r="J396" s="43" t="s">
        <v>26</v>
      </c>
      <c r="K396" s="43" t="s">
        <v>30</v>
      </c>
      <c r="L396" s="1">
        <v>12</v>
      </c>
      <c r="M396" s="1">
        <v>7</v>
      </c>
      <c r="N396" s="1"/>
      <c r="O396" s="1">
        <v>36</v>
      </c>
      <c r="P396" s="1" t="s">
        <v>27</v>
      </c>
      <c r="Q396" s="44">
        <v>409</v>
      </c>
      <c r="R396" s="1">
        <v>0</v>
      </c>
    </row>
    <row r="397" spans="4:18" ht="35.1" customHeight="1" x14ac:dyDescent="0.25">
      <c r="D397" s="1" t="s">
        <v>497</v>
      </c>
      <c r="E397" s="1" t="s">
        <v>525</v>
      </c>
      <c r="F397" s="1" t="s">
        <v>23</v>
      </c>
      <c r="G397" s="1">
        <v>517744</v>
      </c>
      <c r="H397" s="1" t="s">
        <v>532</v>
      </c>
      <c r="I397" s="1" t="s">
        <v>533</v>
      </c>
      <c r="J397" s="43" t="s">
        <v>26</v>
      </c>
      <c r="K397" s="43" t="s">
        <v>30</v>
      </c>
      <c r="L397" s="1">
        <v>17</v>
      </c>
      <c r="M397" s="1">
        <v>12</v>
      </c>
      <c r="N397" s="1"/>
      <c r="O397" s="1">
        <v>5</v>
      </c>
      <c r="P397" s="1" t="s">
        <v>27</v>
      </c>
      <c r="Q397" s="44">
        <v>1109</v>
      </c>
      <c r="R397" s="1">
        <v>0</v>
      </c>
    </row>
    <row r="398" spans="4:18" ht="35.1" customHeight="1" x14ac:dyDescent="0.25">
      <c r="D398" s="1" t="s">
        <v>497</v>
      </c>
      <c r="E398" s="1" t="s">
        <v>525</v>
      </c>
      <c r="F398" s="1" t="s">
        <v>23</v>
      </c>
      <c r="G398" s="1">
        <v>513837</v>
      </c>
      <c r="H398" s="1" t="s">
        <v>297</v>
      </c>
      <c r="I398" s="1" t="s">
        <v>300</v>
      </c>
      <c r="J398" s="43" t="s">
        <v>26</v>
      </c>
      <c r="K398" s="43" t="s">
        <v>30</v>
      </c>
      <c r="L398" s="1">
        <v>7</v>
      </c>
      <c r="M398" s="1">
        <v>3</v>
      </c>
      <c r="N398" s="1"/>
      <c r="O398" s="1"/>
      <c r="P398" s="1" t="s">
        <v>27</v>
      </c>
      <c r="Q398" s="44">
        <v>789</v>
      </c>
      <c r="R398" s="1">
        <v>0</v>
      </c>
    </row>
    <row r="399" spans="4:18" ht="35.1" customHeight="1" x14ac:dyDescent="0.25">
      <c r="D399" s="1" t="s">
        <v>497</v>
      </c>
      <c r="E399" s="1" t="s">
        <v>534</v>
      </c>
      <c r="F399" s="1" t="s">
        <v>23</v>
      </c>
      <c r="G399" s="1">
        <v>514012</v>
      </c>
      <c r="H399" s="1" t="s">
        <v>523</v>
      </c>
      <c r="I399" s="1" t="s">
        <v>524</v>
      </c>
      <c r="J399" s="43" t="s">
        <v>26</v>
      </c>
      <c r="K399" s="43" t="s">
        <v>30</v>
      </c>
      <c r="L399" s="1">
        <v>6</v>
      </c>
      <c r="M399" s="1">
        <v>15</v>
      </c>
      <c r="N399" s="1">
        <v>49</v>
      </c>
      <c r="O399" s="1">
        <v>11</v>
      </c>
      <c r="P399" s="1" t="s">
        <v>27</v>
      </c>
      <c r="Q399" s="44">
        <v>899</v>
      </c>
      <c r="R399" s="1">
        <v>0</v>
      </c>
    </row>
    <row r="400" spans="4:18" ht="35.1" customHeight="1" x14ac:dyDescent="0.25">
      <c r="D400" s="1" t="s">
        <v>497</v>
      </c>
      <c r="E400" s="1" t="s">
        <v>535</v>
      </c>
      <c r="F400" s="1" t="s">
        <v>23</v>
      </c>
      <c r="G400" s="1">
        <v>514012</v>
      </c>
      <c r="H400" s="1" t="s">
        <v>523</v>
      </c>
      <c r="I400" s="1" t="s">
        <v>524</v>
      </c>
      <c r="J400" s="43" t="s">
        <v>26</v>
      </c>
      <c r="K400" s="43" t="s">
        <v>30</v>
      </c>
      <c r="L400" s="1">
        <v>6</v>
      </c>
      <c r="M400" s="1">
        <v>15</v>
      </c>
      <c r="N400" s="1">
        <v>49</v>
      </c>
      <c r="O400" s="1">
        <v>11</v>
      </c>
      <c r="P400" s="1" t="s">
        <v>27</v>
      </c>
      <c r="Q400" s="44">
        <v>899</v>
      </c>
      <c r="R400" s="1">
        <v>0</v>
      </c>
    </row>
    <row r="401" spans="4:18" ht="35.1" customHeight="1" x14ac:dyDescent="0.25">
      <c r="D401" s="1" t="s">
        <v>497</v>
      </c>
      <c r="E401" s="1" t="s">
        <v>536</v>
      </c>
      <c r="F401" s="1" t="s">
        <v>53</v>
      </c>
      <c r="G401" s="1">
        <v>514039</v>
      </c>
      <c r="H401" s="1" t="s">
        <v>537</v>
      </c>
      <c r="I401" s="1" t="s">
        <v>538</v>
      </c>
      <c r="J401" s="43" t="s">
        <v>26</v>
      </c>
      <c r="K401" s="1" t="s">
        <v>27</v>
      </c>
      <c r="L401" s="1">
        <v>6</v>
      </c>
      <c r="M401" s="1"/>
      <c r="N401" s="1"/>
      <c r="O401" s="1"/>
      <c r="P401" s="1" t="s">
        <v>27</v>
      </c>
      <c r="Q401" s="44">
        <v>929</v>
      </c>
      <c r="R401" s="1">
        <v>0</v>
      </c>
    </row>
    <row r="402" spans="4:18" ht="35.1" customHeight="1" x14ac:dyDescent="0.25">
      <c r="D402" s="1" t="s">
        <v>497</v>
      </c>
      <c r="E402" s="1" t="s">
        <v>539</v>
      </c>
      <c r="F402" s="1" t="s">
        <v>23</v>
      </c>
      <c r="G402" s="1">
        <v>517722</v>
      </c>
      <c r="H402" s="1" t="s">
        <v>540</v>
      </c>
      <c r="I402" s="1" t="s">
        <v>541</v>
      </c>
      <c r="J402" s="43" t="s">
        <v>26</v>
      </c>
      <c r="K402" s="43" t="s">
        <v>30</v>
      </c>
      <c r="L402" s="1">
        <v>21</v>
      </c>
      <c r="M402" s="1">
        <v>16</v>
      </c>
      <c r="N402" s="1">
        <v>16</v>
      </c>
      <c r="O402" s="1">
        <v>9</v>
      </c>
      <c r="P402" s="1" t="s">
        <v>27</v>
      </c>
      <c r="Q402" s="44">
        <v>1839</v>
      </c>
      <c r="R402" s="1">
        <v>0</v>
      </c>
    </row>
    <row r="403" spans="4:18" ht="35.1" customHeight="1" x14ac:dyDescent="0.25">
      <c r="D403" s="1" t="s">
        <v>497</v>
      </c>
      <c r="E403" s="1" t="s">
        <v>539</v>
      </c>
      <c r="F403" s="1" t="s">
        <v>23</v>
      </c>
      <c r="G403" s="1">
        <v>517739</v>
      </c>
      <c r="H403" s="1" t="s">
        <v>542</v>
      </c>
      <c r="I403" s="1" t="s">
        <v>543</v>
      </c>
      <c r="J403" s="43" t="s">
        <v>26</v>
      </c>
      <c r="K403" s="43" t="s">
        <v>30</v>
      </c>
      <c r="L403" s="1">
        <v>6</v>
      </c>
      <c r="M403" s="1">
        <v>4</v>
      </c>
      <c r="N403" s="1">
        <v>27</v>
      </c>
      <c r="O403" s="1">
        <v>27</v>
      </c>
      <c r="P403" s="1" t="s">
        <v>27</v>
      </c>
      <c r="Q403" s="44">
        <v>1129</v>
      </c>
      <c r="R403" s="1">
        <v>0</v>
      </c>
    </row>
    <row r="404" spans="4:18" ht="35.1" customHeight="1" x14ac:dyDescent="0.25">
      <c r="D404" s="1" t="s">
        <v>497</v>
      </c>
      <c r="E404" s="1" t="s">
        <v>539</v>
      </c>
      <c r="F404" s="1" t="s">
        <v>23</v>
      </c>
      <c r="G404" s="1">
        <v>517738</v>
      </c>
      <c r="H404" s="1" t="s">
        <v>544</v>
      </c>
      <c r="I404" s="1" t="s">
        <v>545</v>
      </c>
      <c r="J404" s="43" t="s">
        <v>26</v>
      </c>
      <c r="K404" s="43" t="s">
        <v>30</v>
      </c>
      <c r="L404" s="1">
        <v>5</v>
      </c>
      <c r="M404" s="1">
        <v>25</v>
      </c>
      <c r="N404" s="1">
        <v>63</v>
      </c>
      <c r="O404" s="1">
        <v>63</v>
      </c>
      <c r="P404" s="1" t="s">
        <v>27</v>
      </c>
      <c r="Q404" s="44">
        <v>1509</v>
      </c>
      <c r="R404" s="1">
        <v>0</v>
      </c>
    </row>
    <row r="405" spans="4:18" ht="35.1" customHeight="1" x14ac:dyDescent="0.25">
      <c r="D405" s="1" t="s">
        <v>497</v>
      </c>
      <c r="E405" s="1" t="s">
        <v>307</v>
      </c>
      <c r="F405" s="1" t="s">
        <v>23</v>
      </c>
      <c r="G405" s="1">
        <v>512993</v>
      </c>
      <c r="H405" s="1" t="s">
        <v>83</v>
      </c>
      <c r="I405" s="1" t="s">
        <v>84</v>
      </c>
      <c r="J405" s="43" t="s">
        <v>26</v>
      </c>
      <c r="K405" s="43" t="s">
        <v>30</v>
      </c>
      <c r="L405" s="1">
        <v>14</v>
      </c>
      <c r="M405" s="1">
        <v>5</v>
      </c>
      <c r="N405" s="1">
        <v>5</v>
      </c>
      <c r="O405" s="1">
        <v>2</v>
      </c>
      <c r="P405" s="1" t="s">
        <v>27</v>
      </c>
      <c r="Q405" s="44">
        <v>479</v>
      </c>
      <c r="R405" s="1">
        <v>0</v>
      </c>
    </row>
    <row r="406" spans="4:18" ht="35.1" customHeight="1" x14ac:dyDescent="0.25">
      <c r="D406" s="1" t="s">
        <v>497</v>
      </c>
      <c r="E406" s="1" t="s">
        <v>307</v>
      </c>
      <c r="F406" s="1" t="s">
        <v>23</v>
      </c>
      <c r="G406" s="1">
        <v>512209</v>
      </c>
      <c r="H406" s="1" t="s">
        <v>503</v>
      </c>
      <c r="I406" s="1" t="s">
        <v>504</v>
      </c>
      <c r="J406" s="43" t="s">
        <v>26</v>
      </c>
      <c r="K406" s="43" t="s">
        <v>30</v>
      </c>
      <c r="L406" s="1">
        <v>20</v>
      </c>
      <c r="M406" s="1">
        <v>11</v>
      </c>
      <c r="N406" s="1">
        <v>14</v>
      </c>
      <c r="O406" s="1">
        <v>51</v>
      </c>
      <c r="P406" s="1" t="s">
        <v>27</v>
      </c>
      <c r="Q406" s="44">
        <v>1299</v>
      </c>
      <c r="R406" s="1">
        <v>0</v>
      </c>
    </row>
    <row r="407" spans="4:18" ht="35.1" customHeight="1" x14ac:dyDescent="0.25">
      <c r="D407" s="1" t="s">
        <v>497</v>
      </c>
      <c r="E407" s="1" t="s">
        <v>307</v>
      </c>
      <c r="F407" s="1" t="s">
        <v>35</v>
      </c>
      <c r="G407" s="1">
        <v>510311</v>
      </c>
      <c r="H407" s="1" t="s">
        <v>308</v>
      </c>
      <c r="I407" s="1" t="s">
        <v>309</v>
      </c>
      <c r="J407" s="43" t="s">
        <v>26</v>
      </c>
      <c r="K407" s="43" t="s">
        <v>30</v>
      </c>
      <c r="L407" s="1">
        <v>13</v>
      </c>
      <c r="M407" s="1">
        <v>16</v>
      </c>
      <c r="N407" s="1">
        <v>8</v>
      </c>
      <c r="O407" s="1"/>
      <c r="P407" s="1" t="s">
        <v>27</v>
      </c>
      <c r="Q407" s="44">
        <v>1349</v>
      </c>
      <c r="R407" s="1">
        <v>0</v>
      </c>
    </row>
    <row r="408" spans="4:18" ht="35.1" customHeight="1" x14ac:dyDescent="0.25">
      <c r="D408" s="1" t="s">
        <v>497</v>
      </c>
      <c r="E408" s="1" t="s">
        <v>307</v>
      </c>
      <c r="F408" s="1" t="s">
        <v>35</v>
      </c>
      <c r="G408" s="1">
        <v>530881</v>
      </c>
      <c r="H408" s="1" t="s">
        <v>81</v>
      </c>
      <c r="I408" s="1" t="s">
        <v>82</v>
      </c>
      <c r="J408" s="43" t="s">
        <v>26</v>
      </c>
      <c r="K408" s="43" t="s">
        <v>30</v>
      </c>
      <c r="L408" s="1">
        <v>7</v>
      </c>
      <c r="M408" s="1">
        <v>20</v>
      </c>
      <c r="N408" s="1">
        <v>5</v>
      </c>
      <c r="O408" s="1"/>
      <c r="P408" s="1" t="s">
        <v>27</v>
      </c>
      <c r="Q408" s="44">
        <v>1379</v>
      </c>
      <c r="R408" s="1">
        <v>0</v>
      </c>
    </row>
    <row r="409" spans="4:18" ht="35.1" customHeight="1" x14ac:dyDescent="0.25">
      <c r="D409" s="1" t="s">
        <v>497</v>
      </c>
      <c r="E409" s="1" t="s">
        <v>546</v>
      </c>
      <c r="F409" s="1" t="s">
        <v>23</v>
      </c>
      <c r="G409" s="1">
        <v>514012</v>
      </c>
      <c r="H409" s="1" t="s">
        <v>523</v>
      </c>
      <c r="I409" s="1" t="s">
        <v>524</v>
      </c>
      <c r="J409" s="43" t="s">
        <v>26</v>
      </c>
      <c r="K409" s="43" t="s">
        <v>30</v>
      </c>
      <c r="L409" s="1">
        <v>6</v>
      </c>
      <c r="M409" s="1">
        <v>15</v>
      </c>
      <c r="N409" s="1">
        <v>49</v>
      </c>
      <c r="O409" s="1">
        <v>11</v>
      </c>
      <c r="P409" s="1" t="s">
        <v>27</v>
      </c>
      <c r="Q409" s="44">
        <v>899</v>
      </c>
      <c r="R409" s="1">
        <v>0</v>
      </c>
    </row>
    <row r="410" spans="4:18" ht="35.1" customHeight="1" x14ac:dyDescent="0.25">
      <c r="D410" s="1" t="s">
        <v>497</v>
      </c>
      <c r="E410" s="1" t="s">
        <v>547</v>
      </c>
      <c r="F410" s="1" t="s">
        <v>23</v>
      </c>
      <c r="G410" s="1">
        <v>511791</v>
      </c>
      <c r="H410" s="1" t="s">
        <v>155</v>
      </c>
      <c r="I410" s="1" t="s">
        <v>156</v>
      </c>
      <c r="J410" s="43" t="s">
        <v>26</v>
      </c>
      <c r="K410" s="43" t="s">
        <v>30</v>
      </c>
      <c r="L410" s="1">
        <v>15</v>
      </c>
      <c r="M410" s="1">
        <v>10</v>
      </c>
      <c r="N410" s="1">
        <v>20</v>
      </c>
      <c r="O410" s="1">
        <v>38</v>
      </c>
      <c r="P410" s="1" t="s">
        <v>27</v>
      </c>
      <c r="Q410" s="44">
        <v>1019</v>
      </c>
      <c r="R410" s="1">
        <v>0</v>
      </c>
    </row>
    <row r="411" spans="4:18" ht="35.1" customHeight="1" x14ac:dyDescent="0.25">
      <c r="D411" s="1" t="s">
        <v>497</v>
      </c>
      <c r="E411" s="1" t="s">
        <v>547</v>
      </c>
      <c r="F411" s="1" t="s">
        <v>23</v>
      </c>
      <c r="G411" s="1">
        <v>513184</v>
      </c>
      <c r="H411" s="1" t="s">
        <v>147</v>
      </c>
      <c r="I411" s="1" t="s">
        <v>148</v>
      </c>
      <c r="J411" s="43" t="s">
        <v>26</v>
      </c>
      <c r="K411" s="43" t="s">
        <v>30</v>
      </c>
      <c r="L411" s="1">
        <v>13</v>
      </c>
      <c r="M411" s="1">
        <v>7</v>
      </c>
      <c r="N411" s="1">
        <v>41</v>
      </c>
      <c r="O411" s="1">
        <v>7</v>
      </c>
      <c r="P411" s="1" t="s">
        <v>27</v>
      </c>
      <c r="Q411" s="44">
        <v>819</v>
      </c>
      <c r="R411" s="1">
        <v>0</v>
      </c>
    </row>
    <row r="412" spans="4:18" ht="35.1" customHeight="1" x14ac:dyDescent="0.25">
      <c r="D412" s="1" t="s">
        <v>497</v>
      </c>
      <c r="E412" s="1" t="s">
        <v>547</v>
      </c>
      <c r="F412" s="1" t="s">
        <v>23</v>
      </c>
      <c r="G412" s="1">
        <v>513278</v>
      </c>
      <c r="H412" s="1" t="s">
        <v>157</v>
      </c>
      <c r="I412" s="1" t="s">
        <v>150</v>
      </c>
      <c r="J412" s="43" t="s">
        <v>26</v>
      </c>
      <c r="K412" s="43" t="s">
        <v>30</v>
      </c>
      <c r="L412" s="1">
        <v>12</v>
      </c>
      <c r="M412" s="1">
        <v>7</v>
      </c>
      <c r="N412" s="1"/>
      <c r="O412" s="1"/>
      <c r="P412" s="1" t="s">
        <v>27</v>
      </c>
      <c r="Q412" s="44">
        <v>1119</v>
      </c>
      <c r="R412" s="1">
        <v>0</v>
      </c>
    </row>
    <row r="413" spans="4:18" ht="35.1" customHeight="1" x14ac:dyDescent="0.25">
      <c r="D413" s="1" t="s">
        <v>497</v>
      </c>
      <c r="E413" s="1" t="s">
        <v>548</v>
      </c>
      <c r="F413" s="1" t="s">
        <v>23</v>
      </c>
      <c r="G413" s="1">
        <v>512209</v>
      </c>
      <c r="H413" s="1" t="s">
        <v>503</v>
      </c>
      <c r="I413" s="1" t="s">
        <v>504</v>
      </c>
      <c r="J413" s="43" t="s">
        <v>26</v>
      </c>
      <c r="K413" s="43" t="s">
        <v>30</v>
      </c>
      <c r="L413" s="1">
        <v>20</v>
      </c>
      <c r="M413" s="1">
        <v>11</v>
      </c>
      <c r="N413" s="1">
        <v>14</v>
      </c>
      <c r="O413" s="1">
        <v>51</v>
      </c>
      <c r="P413" s="1" t="s">
        <v>27</v>
      </c>
      <c r="Q413" s="44">
        <v>1299</v>
      </c>
      <c r="R413" s="1">
        <v>0</v>
      </c>
    </row>
    <row r="414" spans="4:18" ht="35.1" customHeight="1" x14ac:dyDescent="0.25">
      <c r="D414" s="1" t="s">
        <v>497</v>
      </c>
      <c r="E414" s="1" t="s">
        <v>548</v>
      </c>
      <c r="F414" s="1" t="s">
        <v>23</v>
      </c>
      <c r="G414" s="1">
        <v>512210</v>
      </c>
      <c r="H414" s="1" t="s">
        <v>505</v>
      </c>
      <c r="I414" s="1" t="s">
        <v>506</v>
      </c>
      <c r="J414" s="43" t="s">
        <v>26</v>
      </c>
      <c r="K414" s="43" t="s">
        <v>30</v>
      </c>
      <c r="L414" s="1">
        <v>16</v>
      </c>
      <c r="M414" s="1">
        <v>12</v>
      </c>
      <c r="N414" s="1">
        <v>12</v>
      </c>
      <c r="O414" s="1">
        <v>22</v>
      </c>
      <c r="P414" s="1" t="s">
        <v>27</v>
      </c>
      <c r="Q414" s="44">
        <v>1569</v>
      </c>
      <c r="R414" s="1">
        <v>0</v>
      </c>
    </row>
    <row r="415" spans="4:18" ht="35.1" customHeight="1" x14ac:dyDescent="0.25">
      <c r="D415" s="1" t="s">
        <v>497</v>
      </c>
      <c r="E415" s="1" t="s">
        <v>548</v>
      </c>
      <c r="F415" s="1" t="s">
        <v>23</v>
      </c>
      <c r="G415" s="1">
        <v>517485</v>
      </c>
      <c r="H415" s="1" t="s">
        <v>507</v>
      </c>
      <c r="I415" s="1" t="s">
        <v>508</v>
      </c>
      <c r="J415" s="43" t="s">
        <v>26</v>
      </c>
      <c r="K415" s="43" t="s">
        <v>30</v>
      </c>
      <c r="L415" s="1">
        <v>4</v>
      </c>
      <c r="M415" s="1">
        <v>11</v>
      </c>
      <c r="N415" s="1"/>
      <c r="O415" s="1">
        <v>6</v>
      </c>
      <c r="P415" s="1" t="s">
        <v>27</v>
      </c>
      <c r="Q415" s="44">
        <v>1199</v>
      </c>
      <c r="R415" s="1">
        <v>0</v>
      </c>
    </row>
    <row r="416" spans="4:18" ht="35.1" customHeight="1" x14ac:dyDescent="0.25">
      <c r="D416" s="1" t="s">
        <v>497</v>
      </c>
      <c r="E416" s="1" t="s">
        <v>548</v>
      </c>
      <c r="F416" s="1" t="s">
        <v>23</v>
      </c>
      <c r="G416" s="1">
        <v>517486</v>
      </c>
      <c r="H416" s="1" t="s">
        <v>509</v>
      </c>
      <c r="I416" s="1" t="s">
        <v>508</v>
      </c>
      <c r="J416" s="43" t="s">
        <v>26</v>
      </c>
      <c r="K416" s="43" t="s">
        <v>30</v>
      </c>
      <c r="L416" s="1">
        <v>6</v>
      </c>
      <c r="M416" s="1">
        <v>23</v>
      </c>
      <c r="N416" s="1"/>
      <c r="O416" s="1"/>
      <c r="P416" s="1" t="s">
        <v>27</v>
      </c>
      <c r="Q416" s="44">
        <v>1209</v>
      </c>
      <c r="R416" s="1">
        <v>0</v>
      </c>
    </row>
    <row r="417" spans="4:18" ht="35.1" customHeight="1" x14ac:dyDescent="0.25">
      <c r="D417" s="1" t="s">
        <v>497</v>
      </c>
      <c r="E417" s="1" t="s">
        <v>548</v>
      </c>
      <c r="F417" s="1" t="s">
        <v>23</v>
      </c>
      <c r="G417" s="1">
        <v>516851</v>
      </c>
      <c r="H417" s="1" t="s">
        <v>510</v>
      </c>
      <c r="I417" s="1" t="s">
        <v>511</v>
      </c>
      <c r="J417" s="43" t="s">
        <v>26</v>
      </c>
      <c r="K417" s="43" t="s">
        <v>30</v>
      </c>
      <c r="L417" s="1">
        <v>9</v>
      </c>
      <c r="M417" s="1">
        <v>8</v>
      </c>
      <c r="N417" s="1"/>
      <c r="O417" s="1">
        <v>1</v>
      </c>
      <c r="P417" s="1" t="s">
        <v>27</v>
      </c>
      <c r="Q417" s="44">
        <v>849</v>
      </c>
      <c r="R417" s="1">
        <v>0</v>
      </c>
    </row>
    <row r="418" spans="4:18" ht="35.1" customHeight="1" x14ac:dyDescent="0.25">
      <c r="D418" s="1" t="s">
        <v>497</v>
      </c>
      <c r="E418" s="1" t="s">
        <v>548</v>
      </c>
      <c r="F418" s="1" t="s">
        <v>23</v>
      </c>
      <c r="G418" s="1">
        <v>516853</v>
      </c>
      <c r="H418" s="1" t="s">
        <v>512</v>
      </c>
      <c r="I418" s="1" t="s">
        <v>511</v>
      </c>
      <c r="J418" s="43" t="s">
        <v>26</v>
      </c>
      <c r="K418" s="43" t="s">
        <v>30</v>
      </c>
      <c r="L418" s="1">
        <v>10</v>
      </c>
      <c r="M418" s="1">
        <v>7</v>
      </c>
      <c r="N418" s="1"/>
      <c r="O418" s="1">
        <v>1</v>
      </c>
      <c r="P418" s="1" t="s">
        <v>27</v>
      </c>
      <c r="Q418" s="44">
        <v>939</v>
      </c>
      <c r="R418" s="1">
        <v>0</v>
      </c>
    </row>
    <row r="419" spans="4:18" ht="35.1" customHeight="1" x14ac:dyDescent="0.25">
      <c r="D419" s="1" t="s">
        <v>497</v>
      </c>
      <c r="E419" s="1" t="s">
        <v>549</v>
      </c>
      <c r="F419" s="1" t="s">
        <v>23</v>
      </c>
      <c r="G419" s="1">
        <v>514895</v>
      </c>
      <c r="H419" s="1" t="s">
        <v>550</v>
      </c>
      <c r="I419" s="1" t="s">
        <v>551</v>
      </c>
      <c r="J419" s="43" t="s">
        <v>26</v>
      </c>
      <c r="K419" s="43" t="s">
        <v>30</v>
      </c>
      <c r="L419" s="1">
        <v>11</v>
      </c>
      <c r="M419" s="1">
        <v>7</v>
      </c>
      <c r="N419" s="1">
        <v>52</v>
      </c>
      <c r="O419" s="1">
        <v>17</v>
      </c>
      <c r="P419" s="1" t="s">
        <v>27</v>
      </c>
      <c r="Q419" s="44">
        <v>1049</v>
      </c>
      <c r="R419" s="1">
        <v>0</v>
      </c>
    </row>
    <row r="420" spans="4:18" ht="35.1" customHeight="1" x14ac:dyDescent="0.25">
      <c r="D420" s="1" t="s">
        <v>497</v>
      </c>
      <c r="E420" s="1" t="s">
        <v>549</v>
      </c>
      <c r="F420" s="1" t="s">
        <v>23</v>
      </c>
      <c r="G420" s="1">
        <v>514896</v>
      </c>
      <c r="H420" s="1" t="s">
        <v>552</v>
      </c>
      <c r="I420" s="1" t="s">
        <v>553</v>
      </c>
      <c r="J420" s="43" t="s">
        <v>26</v>
      </c>
      <c r="K420" s="43" t="s">
        <v>30</v>
      </c>
      <c r="L420" s="1">
        <v>8</v>
      </c>
      <c r="M420" s="1">
        <v>4</v>
      </c>
      <c r="N420" s="1"/>
      <c r="O420" s="1"/>
      <c r="P420" s="1" t="s">
        <v>27</v>
      </c>
      <c r="Q420" s="44">
        <v>799</v>
      </c>
      <c r="R420" s="1">
        <v>0</v>
      </c>
    </row>
    <row r="421" spans="4:18" ht="35.1" customHeight="1" x14ac:dyDescent="0.25">
      <c r="D421" s="1" t="s">
        <v>497</v>
      </c>
      <c r="E421" s="1" t="s">
        <v>549</v>
      </c>
      <c r="F421" s="1" t="s">
        <v>23</v>
      </c>
      <c r="G421" s="1">
        <v>514846</v>
      </c>
      <c r="H421" s="1" t="s">
        <v>471</v>
      </c>
      <c r="I421" s="1" t="s">
        <v>472</v>
      </c>
      <c r="J421" s="43" t="s">
        <v>26</v>
      </c>
      <c r="K421" s="43" t="s">
        <v>30</v>
      </c>
      <c r="L421" s="1">
        <v>11</v>
      </c>
      <c r="M421" s="1">
        <v>6</v>
      </c>
      <c r="N421" s="1"/>
      <c r="O421" s="1"/>
      <c r="P421" s="1" t="s">
        <v>27</v>
      </c>
      <c r="Q421" s="44">
        <v>979</v>
      </c>
      <c r="R421" s="1">
        <v>0</v>
      </c>
    </row>
    <row r="422" spans="4:18" ht="35.1" customHeight="1" x14ac:dyDescent="0.25">
      <c r="D422" s="1" t="s">
        <v>497</v>
      </c>
      <c r="E422" s="1" t="s">
        <v>549</v>
      </c>
      <c r="F422" s="1" t="s">
        <v>23</v>
      </c>
      <c r="G422" s="1">
        <v>517250</v>
      </c>
      <c r="H422" s="1" t="s">
        <v>554</v>
      </c>
      <c r="I422" s="1" t="s">
        <v>555</v>
      </c>
      <c r="J422" s="43" t="s">
        <v>26</v>
      </c>
      <c r="K422" s="43" t="s">
        <v>30</v>
      </c>
      <c r="L422" s="1">
        <v>29</v>
      </c>
      <c r="M422" s="1">
        <v>27</v>
      </c>
      <c r="N422" s="1">
        <v>26</v>
      </c>
      <c r="O422" s="1"/>
      <c r="P422" s="1" t="s">
        <v>27</v>
      </c>
      <c r="Q422" s="44">
        <v>1339</v>
      </c>
      <c r="R422" s="1">
        <v>0</v>
      </c>
    </row>
    <row r="423" spans="4:18" ht="35.1" customHeight="1" x14ac:dyDescent="0.25">
      <c r="D423" s="1" t="s">
        <v>497</v>
      </c>
      <c r="E423" s="1" t="s">
        <v>549</v>
      </c>
      <c r="F423" s="1" t="s">
        <v>35</v>
      </c>
      <c r="G423" s="1">
        <v>447678</v>
      </c>
      <c r="H423" s="1" t="s">
        <v>475</v>
      </c>
      <c r="I423" s="1" t="s">
        <v>476</v>
      </c>
      <c r="J423" s="43" t="s">
        <v>26</v>
      </c>
      <c r="K423" s="43" t="s">
        <v>30</v>
      </c>
      <c r="L423" s="1">
        <v>18</v>
      </c>
      <c r="M423" s="1"/>
      <c r="N423" s="1"/>
      <c r="O423" s="1"/>
      <c r="P423" s="1" t="s">
        <v>27</v>
      </c>
      <c r="Q423" s="44">
        <v>1979</v>
      </c>
      <c r="R423" s="1">
        <v>0</v>
      </c>
    </row>
    <row r="424" spans="4:18" ht="35.1" customHeight="1" x14ac:dyDescent="0.25">
      <c r="D424" s="1" t="s">
        <v>497</v>
      </c>
      <c r="E424" s="1" t="s">
        <v>549</v>
      </c>
      <c r="F424" s="1" t="s">
        <v>23</v>
      </c>
      <c r="G424" s="1">
        <v>515432</v>
      </c>
      <c r="H424" s="1" t="s">
        <v>556</v>
      </c>
      <c r="I424" s="1" t="s">
        <v>557</v>
      </c>
      <c r="J424" s="43" t="s">
        <v>26</v>
      </c>
      <c r="K424" s="43" t="s">
        <v>30</v>
      </c>
      <c r="L424" s="1">
        <v>9</v>
      </c>
      <c r="M424" s="1">
        <v>7</v>
      </c>
      <c r="N424" s="1">
        <v>7</v>
      </c>
      <c r="O424" s="1">
        <v>25</v>
      </c>
      <c r="P424" s="1" t="s">
        <v>27</v>
      </c>
      <c r="Q424" s="44">
        <v>849</v>
      </c>
      <c r="R424" s="1">
        <v>0</v>
      </c>
    </row>
    <row r="425" spans="4:18" ht="35.1" customHeight="1" x14ac:dyDescent="0.25">
      <c r="D425" s="1" t="s">
        <v>497</v>
      </c>
      <c r="E425" s="1" t="s">
        <v>549</v>
      </c>
      <c r="F425" s="1" t="s">
        <v>53</v>
      </c>
      <c r="G425" s="1">
        <v>518010</v>
      </c>
      <c r="H425" s="1" t="s">
        <v>558</v>
      </c>
      <c r="I425" s="1" t="s">
        <v>55</v>
      </c>
      <c r="J425" s="43" t="s">
        <v>26</v>
      </c>
      <c r="K425" s="43" t="s">
        <v>30</v>
      </c>
      <c r="L425" s="1">
        <v>10</v>
      </c>
      <c r="M425" s="1"/>
      <c r="N425" s="1"/>
      <c r="O425" s="1"/>
      <c r="P425" s="1" t="s">
        <v>27</v>
      </c>
      <c r="Q425" s="44">
        <v>1249</v>
      </c>
      <c r="R425" s="1">
        <v>0</v>
      </c>
    </row>
    <row r="426" spans="4:18" ht="35.1" customHeight="1" x14ac:dyDescent="0.25">
      <c r="D426" s="1" t="s">
        <v>497</v>
      </c>
      <c r="E426" s="1" t="s">
        <v>549</v>
      </c>
      <c r="F426" s="1" t="s">
        <v>53</v>
      </c>
      <c r="G426" s="1">
        <v>518009</v>
      </c>
      <c r="H426" s="1" t="s">
        <v>559</v>
      </c>
      <c r="I426" s="1" t="s">
        <v>55</v>
      </c>
      <c r="J426" s="43" t="s">
        <v>26</v>
      </c>
      <c r="K426" s="43" t="s">
        <v>30</v>
      </c>
      <c r="L426" s="1">
        <v>7</v>
      </c>
      <c r="M426" s="1"/>
      <c r="N426" s="1"/>
      <c r="O426" s="1"/>
      <c r="P426" s="1" t="s">
        <v>27</v>
      </c>
      <c r="Q426" s="44">
        <v>819</v>
      </c>
      <c r="R426" s="1">
        <v>0</v>
      </c>
    </row>
    <row r="427" spans="4:18" ht="35.1" customHeight="1" x14ac:dyDescent="0.25">
      <c r="D427" s="1" t="s">
        <v>497</v>
      </c>
      <c r="E427" s="1" t="s">
        <v>549</v>
      </c>
      <c r="F427" s="1" t="s">
        <v>53</v>
      </c>
      <c r="G427" s="1">
        <v>514158</v>
      </c>
      <c r="H427" s="1" t="s">
        <v>560</v>
      </c>
      <c r="I427" s="1" t="s">
        <v>561</v>
      </c>
      <c r="J427" s="43" t="s">
        <v>26</v>
      </c>
      <c r="K427" s="43" t="s">
        <v>30</v>
      </c>
      <c r="L427" s="1">
        <v>15</v>
      </c>
      <c r="M427" s="1"/>
      <c r="N427" s="1"/>
      <c r="O427" s="1"/>
      <c r="P427" s="1" t="s">
        <v>27</v>
      </c>
      <c r="Q427" s="44">
        <v>1079</v>
      </c>
      <c r="R427" s="1">
        <v>0</v>
      </c>
    </row>
    <row r="428" spans="4:18" ht="35.1" customHeight="1" x14ac:dyDescent="0.25">
      <c r="D428" s="1" t="s">
        <v>497</v>
      </c>
      <c r="E428" s="1" t="s">
        <v>549</v>
      </c>
      <c r="F428" s="1" t="s">
        <v>23</v>
      </c>
      <c r="G428" s="1">
        <v>516796</v>
      </c>
      <c r="H428" s="1" t="s">
        <v>562</v>
      </c>
      <c r="I428" s="1" t="s">
        <v>563</v>
      </c>
      <c r="J428" s="43" t="s">
        <v>26</v>
      </c>
      <c r="K428" s="43" t="s">
        <v>30</v>
      </c>
      <c r="L428" s="1">
        <v>10</v>
      </c>
      <c r="M428" s="1">
        <v>8</v>
      </c>
      <c r="N428" s="1"/>
      <c r="O428" s="1"/>
      <c r="P428" s="1" t="s">
        <v>27</v>
      </c>
      <c r="Q428" s="44">
        <v>1309</v>
      </c>
      <c r="R428" s="1">
        <v>0</v>
      </c>
    </row>
    <row r="429" spans="4:18" ht="35.1" customHeight="1" x14ac:dyDescent="0.25">
      <c r="D429" s="1" t="s">
        <v>497</v>
      </c>
      <c r="E429" s="1" t="s">
        <v>549</v>
      </c>
      <c r="F429" s="1" t="s">
        <v>23</v>
      </c>
      <c r="G429" s="1">
        <v>516797</v>
      </c>
      <c r="H429" s="1" t="s">
        <v>564</v>
      </c>
      <c r="I429" s="1" t="s">
        <v>563</v>
      </c>
      <c r="J429" s="43" t="s">
        <v>26</v>
      </c>
      <c r="K429" s="43" t="s">
        <v>30</v>
      </c>
      <c r="L429" s="1">
        <v>5</v>
      </c>
      <c r="M429" s="1">
        <v>4</v>
      </c>
      <c r="N429" s="1"/>
      <c r="O429" s="1"/>
      <c r="P429" s="1" t="s">
        <v>27</v>
      </c>
      <c r="Q429" s="44">
        <v>829</v>
      </c>
      <c r="R429" s="1">
        <v>0</v>
      </c>
    </row>
    <row r="430" spans="4:18" ht="35.1" customHeight="1" x14ac:dyDescent="0.25">
      <c r="D430" s="1" t="s">
        <v>497</v>
      </c>
      <c r="E430" s="1" t="s">
        <v>549</v>
      </c>
      <c r="F430" s="1" t="s">
        <v>23</v>
      </c>
      <c r="G430" s="1">
        <v>511738</v>
      </c>
      <c r="H430" s="1" t="s">
        <v>371</v>
      </c>
      <c r="I430" s="1" t="s">
        <v>372</v>
      </c>
      <c r="J430" s="43" t="s">
        <v>26</v>
      </c>
      <c r="K430" s="43" t="s">
        <v>30</v>
      </c>
      <c r="L430" s="1">
        <v>6</v>
      </c>
      <c r="M430" s="1">
        <v>21</v>
      </c>
      <c r="N430" s="1">
        <v>21</v>
      </c>
      <c r="O430" s="1">
        <v>1</v>
      </c>
      <c r="P430" s="1" t="s">
        <v>27</v>
      </c>
      <c r="Q430" s="44">
        <v>1569</v>
      </c>
      <c r="R430" s="1">
        <v>0</v>
      </c>
    </row>
    <row r="431" spans="4:18" ht="35.1" customHeight="1" x14ac:dyDescent="0.25">
      <c r="D431" s="1" t="s">
        <v>565</v>
      </c>
      <c r="E431" s="1" t="s">
        <v>566</v>
      </c>
      <c r="F431" s="1" t="s">
        <v>23</v>
      </c>
      <c r="G431" s="1">
        <v>514582</v>
      </c>
      <c r="H431" s="1" t="s">
        <v>567</v>
      </c>
      <c r="I431" s="1" t="s">
        <v>568</v>
      </c>
      <c r="J431" s="43" t="s">
        <v>26</v>
      </c>
      <c r="K431" s="43" t="s">
        <v>30</v>
      </c>
      <c r="L431" s="1">
        <v>8</v>
      </c>
      <c r="M431" s="1">
        <v>18</v>
      </c>
      <c r="N431" s="1"/>
      <c r="O431" s="1"/>
      <c r="P431" s="1" t="s">
        <v>27</v>
      </c>
      <c r="Q431" s="44">
        <v>1379</v>
      </c>
      <c r="R431" s="1">
        <v>0</v>
      </c>
    </row>
    <row r="432" spans="4:18" ht="35.1" customHeight="1" x14ac:dyDescent="0.25">
      <c r="D432" s="1" t="s">
        <v>565</v>
      </c>
      <c r="E432" s="1" t="s">
        <v>566</v>
      </c>
      <c r="F432" s="1" t="s">
        <v>23</v>
      </c>
      <c r="G432" s="1">
        <v>517704</v>
      </c>
      <c r="H432" s="1" t="s">
        <v>569</v>
      </c>
      <c r="I432" s="1" t="s">
        <v>570</v>
      </c>
      <c r="J432" s="43" t="s">
        <v>26</v>
      </c>
      <c r="K432" s="43" t="s">
        <v>30</v>
      </c>
      <c r="L432" s="1">
        <v>8</v>
      </c>
      <c r="M432" s="1">
        <v>3</v>
      </c>
      <c r="N432" s="1">
        <v>3</v>
      </c>
      <c r="O432" s="1"/>
      <c r="P432" s="1" t="s">
        <v>27</v>
      </c>
      <c r="Q432" s="44">
        <v>639</v>
      </c>
      <c r="R432" s="1">
        <v>0</v>
      </c>
    </row>
    <row r="433" spans="4:18" ht="35.1" customHeight="1" x14ac:dyDescent="0.25">
      <c r="D433" s="1" t="s">
        <v>565</v>
      </c>
      <c r="E433" s="1" t="s">
        <v>566</v>
      </c>
      <c r="F433" s="1" t="s">
        <v>23</v>
      </c>
      <c r="G433" s="1">
        <v>517703</v>
      </c>
      <c r="H433" s="1" t="s">
        <v>571</v>
      </c>
      <c r="I433" s="1" t="s">
        <v>572</v>
      </c>
      <c r="J433" s="43" t="s">
        <v>26</v>
      </c>
      <c r="K433" s="43" t="s">
        <v>30</v>
      </c>
      <c r="L433" s="1">
        <v>10</v>
      </c>
      <c r="M433" s="1">
        <v>6</v>
      </c>
      <c r="N433" s="1"/>
      <c r="O433" s="1"/>
      <c r="P433" s="1" t="s">
        <v>27</v>
      </c>
      <c r="Q433" s="44">
        <v>1169</v>
      </c>
      <c r="R433" s="1">
        <v>0</v>
      </c>
    </row>
    <row r="434" spans="4:18" ht="35.1" customHeight="1" x14ac:dyDescent="0.25">
      <c r="D434" s="1" t="s">
        <v>565</v>
      </c>
      <c r="E434" s="1" t="s">
        <v>566</v>
      </c>
      <c r="F434" s="1" t="s">
        <v>23</v>
      </c>
      <c r="G434" s="1">
        <v>517985</v>
      </c>
      <c r="H434" s="1" t="s">
        <v>573</v>
      </c>
      <c r="I434" s="1" t="s">
        <v>574</v>
      </c>
      <c r="J434" s="43" t="s">
        <v>26</v>
      </c>
      <c r="K434" s="43" t="s">
        <v>30</v>
      </c>
      <c r="L434" s="1">
        <v>8</v>
      </c>
      <c r="M434" s="1">
        <v>22</v>
      </c>
      <c r="N434" s="1"/>
      <c r="O434" s="1"/>
      <c r="P434" s="1" t="s">
        <v>27</v>
      </c>
      <c r="Q434" s="44">
        <v>1259</v>
      </c>
      <c r="R434" s="1">
        <v>0</v>
      </c>
    </row>
    <row r="435" spans="4:18" ht="35.1" customHeight="1" x14ac:dyDescent="0.25">
      <c r="D435" s="1" t="s">
        <v>565</v>
      </c>
      <c r="E435" s="1" t="s">
        <v>70</v>
      </c>
      <c r="F435" s="1" t="s">
        <v>23</v>
      </c>
      <c r="G435" s="1">
        <v>518397</v>
      </c>
      <c r="H435" s="1" t="s">
        <v>71</v>
      </c>
      <c r="I435" s="1" t="s">
        <v>72</v>
      </c>
      <c r="J435" s="43" t="s">
        <v>26</v>
      </c>
      <c r="K435" s="43" t="s">
        <v>30</v>
      </c>
      <c r="L435" s="1">
        <v>13</v>
      </c>
      <c r="M435" s="1">
        <v>9</v>
      </c>
      <c r="N435" s="1"/>
      <c r="O435" s="1"/>
      <c r="P435" s="1" t="s">
        <v>27</v>
      </c>
      <c r="Q435" s="44">
        <v>2079</v>
      </c>
      <c r="R435" s="1">
        <v>0</v>
      </c>
    </row>
    <row r="436" spans="4:18" ht="35.1" customHeight="1" x14ac:dyDescent="0.25">
      <c r="D436" s="1" t="s">
        <v>565</v>
      </c>
      <c r="E436" s="1" t="s">
        <v>70</v>
      </c>
      <c r="F436" s="1" t="s">
        <v>35</v>
      </c>
      <c r="G436" s="1">
        <v>531090</v>
      </c>
      <c r="H436" s="1" t="s">
        <v>73</v>
      </c>
      <c r="I436" s="1" t="s">
        <v>74</v>
      </c>
      <c r="J436" s="43" t="s">
        <v>26</v>
      </c>
      <c r="K436" s="43" t="s">
        <v>30</v>
      </c>
      <c r="L436" s="1">
        <v>12</v>
      </c>
      <c r="M436" s="1">
        <v>40</v>
      </c>
      <c r="N436" s="1">
        <v>35</v>
      </c>
      <c r="O436" s="1">
        <v>2</v>
      </c>
      <c r="P436" s="1" t="s">
        <v>27</v>
      </c>
      <c r="Q436" s="44">
        <v>2079</v>
      </c>
      <c r="R436" s="1">
        <v>0</v>
      </c>
    </row>
    <row r="437" spans="4:18" ht="35.1" customHeight="1" x14ac:dyDescent="0.25">
      <c r="D437" s="1" t="s">
        <v>565</v>
      </c>
      <c r="E437" s="1" t="s">
        <v>70</v>
      </c>
      <c r="F437" s="1" t="s">
        <v>53</v>
      </c>
      <c r="G437" s="1">
        <v>514117</v>
      </c>
      <c r="H437" s="1" t="s">
        <v>75</v>
      </c>
      <c r="I437" s="1" t="s">
        <v>76</v>
      </c>
      <c r="J437" s="1"/>
      <c r="K437" s="1" t="s">
        <v>27</v>
      </c>
      <c r="L437" s="1">
        <v>9</v>
      </c>
      <c r="M437" s="1"/>
      <c r="N437" s="1"/>
      <c r="O437" s="1"/>
      <c r="P437" s="1" t="s">
        <v>27</v>
      </c>
      <c r="Q437" s="44">
        <v>1139</v>
      </c>
      <c r="R437" s="1">
        <v>0</v>
      </c>
    </row>
    <row r="438" spans="4:18" ht="35.1" customHeight="1" x14ac:dyDescent="0.25">
      <c r="D438" s="1" t="s">
        <v>565</v>
      </c>
      <c r="E438" s="1" t="s">
        <v>70</v>
      </c>
      <c r="F438" s="1" t="s">
        <v>23</v>
      </c>
      <c r="G438" s="1">
        <v>511659</v>
      </c>
      <c r="H438" s="1" t="s">
        <v>77</v>
      </c>
      <c r="I438" s="1" t="s">
        <v>78</v>
      </c>
      <c r="J438" s="43" t="s">
        <v>26</v>
      </c>
      <c r="K438" s="43" t="s">
        <v>30</v>
      </c>
      <c r="L438" s="1">
        <v>14</v>
      </c>
      <c r="M438" s="1">
        <v>12</v>
      </c>
      <c r="N438" s="1">
        <v>24</v>
      </c>
      <c r="O438" s="1"/>
      <c r="P438" s="1" t="s">
        <v>140</v>
      </c>
      <c r="Q438" s="44">
        <v>1239</v>
      </c>
      <c r="R438" s="1">
        <v>0</v>
      </c>
    </row>
    <row r="439" spans="4:18" ht="35.1" customHeight="1" x14ac:dyDescent="0.25">
      <c r="D439" s="1" t="s">
        <v>565</v>
      </c>
      <c r="E439" s="1" t="s">
        <v>70</v>
      </c>
      <c r="F439" s="1" t="s">
        <v>23</v>
      </c>
      <c r="G439" s="1">
        <v>512046</v>
      </c>
      <c r="H439" s="1" t="s">
        <v>79</v>
      </c>
      <c r="I439" s="1" t="s">
        <v>80</v>
      </c>
      <c r="J439" s="43" t="s">
        <v>26</v>
      </c>
      <c r="K439" s="43" t="s">
        <v>30</v>
      </c>
      <c r="L439" s="1">
        <v>6</v>
      </c>
      <c r="M439" s="1">
        <v>4</v>
      </c>
      <c r="N439" s="1"/>
      <c r="O439" s="1"/>
      <c r="P439" s="1" t="s">
        <v>27</v>
      </c>
      <c r="Q439" s="44">
        <v>499</v>
      </c>
      <c r="R439" s="1">
        <v>0</v>
      </c>
    </row>
    <row r="440" spans="4:18" ht="35.1" customHeight="1" x14ac:dyDescent="0.25">
      <c r="D440" s="1" t="s">
        <v>565</v>
      </c>
      <c r="E440" s="1" t="s">
        <v>70</v>
      </c>
      <c r="F440" s="1" t="s">
        <v>35</v>
      </c>
      <c r="G440" s="1">
        <v>530881</v>
      </c>
      <c r="H440" s="1" t="s">
        <v>81</v>
      </c>
      <c r="I440" s="1" t="s">
        <v>82</v>
      </c>
      <c r="J440" s="43" t="s">
        <v>26</v>
      </c>
      <c r="K440" s="43" t="s">
        <v>30</v>
      </c>
      <c r="L440" s="1">
        <v>7</v>
      </c>
      <c r="M440" s="1">
        <v>20</v>
      </c>
      <c r="N440" s="1">
        <v>5</v>
      </c>
      <c r="O440" s="1"/>
      <c r="P440" s="1" t="s">
        <v>27</v>
      </c>
      <c r="Q440" s="44">
        <v>1379</v>
      </c>
      <c r="R440" s="1">
        <v>0</v>
      </c>
    </row>
    <row r="441" spans="4:18" ht="35.1" customHeight="1" x14ac:dyDescent="0.25">
      <c r="D441" s="1" t="s">
        <v>565</v>
      </c>
      <c r="E441" s="1" t="s">
        <v>70</v>
      </c>
      <c r="F441" s="1" t="s">
        <v>23</v>
      </c>
      <c r="G441" s="1">
        <v>512993</v>
      </c>
      <c r="H441" s="1" t="s">
        <v>83</v>
      </c>
      <c r="I441" s="1" t="s">
        <v>84</v>
      </c>
      <c r="J441" s="43" t="s">
        <v>26</v>
      </c>
      <c r="K441" s="43" t="s">
        <v>30</v>
      </c>
      <c r="L441" s="1">
        <v>14</v>
      </c>
      <c r="M441" s="1">
        <v>5</v>
      </c>
      <c r="N441" s="1">
        <v>5</v>
      </c>
      <c r="O441" s="1">
        <v>2</v>
      </c>
      <c r="P441" s="1" t="s">
        <v>27</v>
      </c>
      <c r="Q441" s="44">
        <v>479</v>
      </c>
      <c r="R441" s="1">
        <v>0</v>
      </c>
    </row>
    <row r="442" spans="4:18" ht="35.1" customHeight="1" x14ac:dyDescent="0.25">
      <c r="D442" s="1" t="s">
        <v>565</v>
      </c>
      <c r="E442" s="1" t="s">
        <v>70</v>
      </c>
      <c r="F442" s="1" t="s">
        <v>53</v>
      </c>
      <c r="G442" s="1">
        <v>512038</v>
      </c>
      <c r="H442" s="1" t="s">
        <v>85</v>
      </c>
      <c r="I442" s="1" t="s">
        <v>86</v>
      </c>
      <c r="J442" s="43" t="s">
        <v>26</v>
      </c>
      <c r="K442" s="43" t="s">
        <v>30</v>
      </c>
      <c r="L442" s="1">
        <v>10</v>
      </c>
      <c r="M442" s="1"/>
      <c r="N442" s="1"/>
      <c r="O442" s="1">
        <v>2</v>
      </c>
      <c r="P442" s="1" t="s">
        <v>27</v>
      </c>
      <c r="Q442" s="44">
        <v>459</v>
      </c>
      <c r="R442" s="1">
        <v>0</v>
      </c>
    </row>
    <row r="443" spans="4:18" ht="35.1" customHeight="1" x14ac:dyDescent="0.25">
      <c r="D443" s="1" t="s">
        <v>565</v>
      </c>
      <c r="E443" s="1" t="s">
        <v>70</v>
      </c>
      <c r="F443" s="1" t="s">
        <v>53</v>
      </c>
      <c r="G443" s="1">
        <v>513805</v>
      </c>
      <c r="H443" s="1" t="s">
        <v>87</v>
      </c>
      <c r="I443" s="1" t="s">
        <v>88</v>
      </c>
      <c r="J443" s="43" t="s">
        <v>26</v>
      </c>
      <c r="K443" s="43" t="s">
        <v>30</v>
      </c>
      <c r="L443" s="1">
        <v>23</v>
      </c>
      <c r="M443" s="1"/>
      <c r="N443" s="1"/>
      <c r="O443" s="1"/>
      <c r="P443" s="1" t="s">
        <v>27</v>
      </c>
      <c r="Q443" s="44">
        <v>639</v>
      </c>
      <c r="R443" s="1">
        <v>0</v>
      </c>
    </row>
    <row r="444" spans="4:18" ht="35.1" customHeight="1" x14ac:dyDescent="0.25">
      <c r="D444" s="1" t="s">
        <v>565</v>
      </c>
      <c r="E444" s="1" t="s">
        <v>575</v>
      </c>
      <c r="F444" s="1" t="s">
        <v>53</v>
      </c>
      <c r="G444" s="1">
        <v>519400</v>
      </c>
      <c r="H444" s="1" t="s">
        <v>576</v>
      </c>
      <c r="I444" s="1" t="s">
        <v>577</v>
      </c>
      <c r="J444" s="43" t="s">
        <v>26</v>
      </c>
      <c r="K444" s="43" t="s">
        <v>30</v>
      </c>
      <c r="L444" s="1">
        <v>7</v>
      </c>
      <c r="M444" s="1"/>
      <c r="N444" s="1">
        <v>27</v>
      </c>
      <c r="O444" s="1">
        <v>17</v>
      </c>
      <c r="P444" s="1" t="s">
        <v>27</v>
      </c>
      <c r="Q444" s="44">
        <v>2129</v>
      </c>
      <c r="R444" s="1">
        <v>0</v>
      </c>
    </row>
    <row r="445" spans="4:18" ht="35.1" customHeight="1" x14ac:dyDescent="0.25">
      <c r="D445" s="1" t="s">
        <v>565</v>
      </c>
      <c r="E445" s="1" t="s">
        <v>578</v>
      </c>
      <c r="F445" s="1" t="s">
        <v>23</v>
      </c>
      <c r="G445" s="1">
        <v>514691</v>
      </c>
      <c r="H445" s="1" t="s">
        <v>579</v>
      </c>
      <c r="I445" s="1" t="s">
        <v>580</v>
      </c>
      <c r="J445" s="43" t="s">
        <v>26</v>
      </c>
      <c r="K445" s="43" t="s">
        <v>30</v>
      </c>
      <c r="L445" s="1">
        <v>12</v>
      </c>
      <c r="M445" s="1">
        <v>8</v>
      </c>
      <c r="N445" s="1"/>
      <c r="O445" s="1"/>
      <c r="P445" s="1" t="s">
        <v>27</v>
      </c>
      <c r="Q445" s="44">
        <v>969</v>
      </c>
      <c r="R445" s="1">
        <v>0</v>
      </c>
    </row>
    <row r="446" spans="4:18" ht="35.1" customHeight="1" x14ac:dyDescent="0.25">
      <c r="D446" s="1" t="s">
        <v>565</v>
      </c>
      <c r="E446" s="1" t="s">
        <v>581</v>
      </c>
      <c r="F446" s="1" t="s">
        <v>53</v>
      </c>
      <c r="G446" s="1">
        <v>517964</v>
      </c>
      <c r="H446" s="1" t="s">
        <v>582</v>
      </c>
      <c r="I446" s="1" t="s">
        <v>574</v>
      </c>
      <c r="J446" s="43" t="s">
        <v>26</v>
      </c>
      <c r="K446" s="43" t="s">
        <v>30</v>
      </c>
      <c r="L446" s="1">
        <v>26</v>
      </c>
      <c r="M446" s="1"/>
      <c r="N446" s="1">
        <v>23</v>
      </c>
      <c r="O446" s="1"/>
      <c r="P446" s="1" t="s">
        <v>27</v>
      </c>
      <c r="Q446" s="44">
        <v>1469</v>
      </c>
      <c r="R446" s="1">
        <v>0</v>
      </c>
    </row>
    <row r="447" spans="4:18" ht="35.1" customHeight="1" x14ac:dyDescent="0.25">
      <c r="D447" s="1" t="s">
        <v>565</v>
      </c>
      <c r="E447" s="1" t="s">
        <v>581</v>
      </c>
      <c r="F447" s="1" t="s">
        <v>23</v>
      </c>
      <c r="G447" s="1">
        <v>515891</v>
      </c>
      <c r="H447" s="1" t="s">
        <v>583</v>
      </c>
      <c r="I447" s="1" t="s">
        <v>584</v>
      </c>
      <c r="J447" s="43" t="s">
        <v>26</v>
      </c>
      <c r="K447" s="43" t="s">
        <v>30</v>
      </c>
      <c r="L447" s="1">
        <v>10</v>
      </c>
      <c r="M447" s="1">
        <v>6</v>
      </c>
      <c r="N447" s="1">
        <v>17</v>
      </c>
      <c r="O447" s="1"/>
      <c r="P447" s="1" t="s">
        <v>27</v>
      </c>
      <c r="Q447" s="44">
        <v>1409</v>
      </c>
      <c r="R447" s="1">
        <v>0</v>
      </c>
    </row>
    <row r="448" spans="4:18" ht="35.1" customHeight="1" x14ac:dyDescent="0.25">
      <c r="D448" s="1" t="s">
        <v>565</v>
      </c>
      <c r="E448" s="1" t="s">
        <v>581</v>
      </c>
      <c r="F448" s="1" t="s">
        <v>23</v>
      </c>
      <c r="G448" s="1">
        <v>517984</v>
      </c>
      <c r="H448" s="1" t="s">
        <v>585</v>
      </c>
      <c r="I448" s="1" t="s">
        <v>570</v>
      </c>
      <c r="J448" s="43" t="s">
        <v>26</v>
      </c>
      <c r="K448" s="43" t="s">
        <v>30</v>
      </c>
      <c r="L448" s="1">
        <v>9</v>
      </c>
      <c r="M448" s="1">
        <v>4</v>
      </c>
      <c r="N448" s="1"/>
      <c r="O448" s="1">
        <v>21</v>
      </c>
      <c r="P448" s="1" t="s">
        <v>27</v>
      </c>
      <c r="Q448" s="44">
        <v>689</v>
      </c>
      <c r="R448" s="1">
        <v>0</v>
      </c>
    </row>
    <row r="449" spans="4:18" ht="35.1" customHeight="1" x14ac:dyDescent="0.25">
      <c r="D449" s="1" t="s">
        <v>565</v>
      </c>
      <c r="E449" s="1" t="s">
        <v>581</v>
      </c>
      <c r="F449" s="1" t="s">
        <v>53</v>
      </c>
      <c r="G449" s="1">
        <v>517979</v>
      </c>
      <c r="H449" s="1" t="s">
        <v>586</v>
      </c>
      <c r="I449" s="1" t="s">
        <v>587</v>
      </c>
      <c r="J449" s="43" t="s">
        <v>26</v>
      </c>
      <c r="K449" s="43" t="s">
        <v>30</v>
      </c>
      <c r="L449" s="1">
        <v>5</v>
      </c>
      <c r="M449" s="1"/>
      <c r="N449" s="1"/>
      <c r="O449" s="1"/>
      <c r="P449" s="1" t="s">
        <v>27</v>
      </c>
      <c r="Q449" s="44">
        <v>829</v>
      </c>
      <c r="R449" s="1">
        <v>0</v>
      </c>
    </row>
    <row r="450" spans="4:18" ht="35.1" customHeight="1" x14ac:dyDescent="0.25">
      <c r="D450" s="1" t="s">
        <v>565</v>
      </c>
      <c r="E450" s="1" t="s">
        <v>581</v>
      </c>
      <c r="F450" s="1" t="s">
        <v>53</v>
      </c>
      <c r="G450" s="1">
        <v>517981</v>
      </c>
      <c r="H450" s="1" t="s">
        <v>588</v>
      </c>
      <c r="I450" s="1" t="s">
        <v>587</v>
      </c>
      <c r="J450" s="43" t="s">
        <v>26</v>
      </c>
      <c r="K450" s="43" t="s">
        <v>30</v>
      </c>
      <c r="L450" s="1">
        <v>8</v>
      </c>
      <c r="M450" s="1"/>
      <c r="N450" s="1"/>
      <c r="O450" s="1"/>
      <c r="P450" s="1" t="s">
        <v>27</v>
      </c>
      <c r="Q450" s="44">
        <v>849</v>
      </c>
      <c r="R450" s="1">
        <v>0</v>
      </c>
    </row>
    <row r="451" spans="4:18" ht="35.1" customHeight="1" x14ac:dyDescent="0.25">
      <c r="D451" s="1" t="s">
        <v>565</v>
      </c>
      <c r="E451" s="1" t="s">
        <v>581</v>
      </c>
      <c r="F451" s="1" t="s">
        <v>53</v>
      </c>
      <c r="G451" s="1">
        <v>517982</v>
      </c>
      <c r="H451" s="1" t="s">
        <v>589</v>
      </c>
      <c r="I451" s="1" t="s">
        <v>587</v>
      </c>
      <c r="J451" s="43" t="s">
        <v>26</v>
      </c>
      <c r="K451" s="43" t="s">
        <v>30</v>
      </c>
      <c r="L451" s="1">
        <v>11</v>
      </c>
      <c r="M451" s="1"/>
      <c r="N451" s="1"/>
      <c r="O451" s="1"/>
      <c r="P451" s="1" t="s">
        <v>27</v>
      </c>
      <c r="Q451" s="44">
        <v>939</v>
      </c>
      <c r="R451" s="1">
        <v>0</v>
      </c>
    </row>
    <row r="452" spans="4:18" ht="35.1" customHeight="1" x14ac:dyDescent="0.25">
      <c r="D452" s="1" t="s">
        <v>565</v>
      </c>
      <c r="E452" s="1" t="s">
        <v>581</v>
      </c>
      <c r="F452" s="1" t="s">
        <v>53</v>
      </c>
      <c r="G452" s="1">
        <v>517983</v>
      </c>
      <c r="H452" s="1" t="s">
        <v>590</v>
      </c>
      <c r="I452" s="1" t="s">
        <v>587</v>
      </c>
      <c r="J452" s="43" t="s">
        <v>26</v>
      </c>
      <c r="K452" s="43" t="s">
        <v>30</v>
      </c>
      <c r="L452" s="1">
        <v>8</v>
      </c>
      <c r="M452" s="1"/>
      <c r="N452" s="1"/>
      <c r="O452" s="1">
        <v>1</v>
      </c>
      <c r="P452" s="1" t="s">
        <v>27</v>
      </c>
      <c r="Q452" s="44">
        <v>779</v>
      </c>
      <c r="R452" s="1">
        <v>0</v>
      </c>
    </row>
    <row r="453" spans="4:18" ht="35.1" customHeight="1" x14ac:dyDescent="0.25">
      <c r="D453" s="1" t="s">
        <v>565</v>
      </c>
      <c r="E453" s="1" t="s">
        <v>146</v>
      </c>
      <c r="F453" s="1" t="s">
        <v>23</v>
      </c>
      <c r="G453" s="1">
        <v>513184</v>
      </c>
      <c r="H453" s="1" t="s">
        <v>147</v>
      </c>
      <c r="I453" s="1" t="s">
        <v>148</v>
      </c>
      <c r="J453" s="43" t="s">
        <v>26</v>
      </c>
      <c r="K453" s="43" t="s">
        <v>30</v>
      </c>
      <c r="L453" s="1">
        <v>13</v>
      </c>
      <c r="M453" s="1">
        <v>7</v>
      </c>
      <c r="N453" s="1">
        <v>41</v>
      </c>
      <c r="O453" s="1">
        <v>7</v>
      </c>
      <c r="P453" s="1" t="s">
        <v>27</v>
      </c>
      <c r="Q453" s="44">
        <v>819</v>
      </c>
      <c r="R453" s="1">
        <v>0</v>
      </c>
    </row>
    <row r="454" spans="4:18" ht="35.1" customHeight="1" x14ac:dyDescent="0.25">
      <c r="D454" s="1" t="s">
        <v>565</v>
      </c>
      <c r="E454" s="1" t="s">
        <v>146</v>
      </c>
      <c r="F454" s="1" t="s">
        <v>53</v>
      </c>
      <c r="G454" s="1">
        <v>511680</v>
      </c>
      <c r="H454" s="1" t="s">
        <v>149</v>
      </c>
      <c r="I454" s="1" t="s">
        <v>150</v>
      </c>
      <c r="J454" s="43" t="s">
        <v>26</v>
      </c>
      <c r="K454" s="43" t="s">
        <v>30</v>
      </c>
      <c r="L454" s="1">
        <v>27</v>
      </c>
      <c r="M454" s="1"/>
      <c r="N454" s="1"/>
      <c r="O454" s="1"/>
      <c r="P454" s="1" t="s">
        <v>27</v>
      </c>
      <c r="Q454" s="44">
        <v>1209</v>
      </c>
      <c r="R454" s="1">
        <v>0</v>
      </c>
    </row>
    <row r="455" spans="4:18" ht="35.1" customHeight="1" x14ac:dyDescent="0.25">
      <c r="D455" s="1" t="s">
        <v>565</v>
      </c>
      <c r="E455" s="1" t="s">
        <v>146</v>
      </c>
      <c r="F455" s="1" t="s">
        <v>53</v>
      </c>
      <c r="G455" s="1">
        <v>517545</v>
      </c>
      <c r="H455" s="1" t="s">
        <v>151</v>
      </c>
      <c r="I455" s="1" t="s">
        <v>152</v>
      </c>
      <c r="J455" s="43" t="s">
        <v>26</v>
      </c>
      <c r="K455" s="43" t="s">
        <v>30</v>
      </c>
      <c r="L455" s="1">
        <v>13</v>
      </c>
      <c r="M455" s="1"/>
      <c r="N455" s="1"/>
      <c r="O455" s="1"/>
      <c r="P455" s="1" t="s">
        <v>27</v>
      </c>
      <c r="Q455" s="44">
        <v>929</v>
      </c>
      <c r="R455" s="1">
        <v>0</v>
      </c>
    </row>
    <row r="456" spans="4:18" ht="35.1" customHeight="1" x14ac:dyDescent="0.25">
      <c r="D456" s="1" t="s">
        <v>565</v>
      </c>
      <c r="E456" s="1" t="s">
        <v>146</v>
      </c>
      <c r="F456" s="1" t="s">
        <v>23</v>
      </c>
      <c r="G456" s="1">
        <v>513277</v>
      </c>
      <c r="H456" s="1" t="s">
        <v>153</v>
      </c>
      <c r="I456" s="1" t="s">
        <v>150</v>
      </c>
      <c r="J456" s="43" t="s">
        <v>26</v>
      </c>
      <c r="K456" s="43" t="s">
        <v>30</v>
      </c>
      <c r="L456" s="1">
        <v>15</v>
      </c>
      <c r="M456" s="1">
        <v>11</v>
      </c>
      <c r="N456" s="1"/>
      <c r="O456" s="1"/>
      <c r="P456" s="1" t="s">
        <v>27</v>
      </c>
      <c r="Q456" s="44">
        <v>579</v>
      </c>
      <c r="R456" s="1">
        <v>0</v>
      </c>
    </row>
    <row r="457" spans="4:18" ht="35.1" customHeight="1" x14ac:dyDescent="0.25">
      <c r="D457" s="1" t="s">
        <v>565</v>
      </c>
      <c r="E457" s="1" t="s">
        <v>146</v>
      </c>
      <c r="F457" s="1" t="s">
        <v>23</v>
      </c>
      <c r="G457" s="1">
        <v>512124</v>
      </c>
      <c r="H457" s="1" t="s">
        <v>154</v>
      </c>
      <c r="I457" s="1" t="s">
        <v>150</v>
      </c>
      <c r="J457" s="43" t="s">
        <v>26</v>
      </c>
      <c r="K457" s="43" t="s">
        <v>30</v>
      </c>
      <c r="L457" s="1">
        <v>3</v>
      </c>
      <c r="M457" s="1">
        <v>18</v>
      </c>
      <c r="N457" s="1"/>
      <c r="O457" s="1"/>
      <c r="P457" s="1" t="s">
        <v>27</v>
      </c>
      <c r="Q457" s="44">
        <v>1619</v>
      </c>
      <c r="R457" s="1">
        <v>0</v>
      </c>
    </row>
    <row r="458" spans="4:18" ht="35.1" customHeight="1" x14ac:dyDescent="0.25">
      <c r="D458" s="1" t="s">
        <v>565</v>
      </c>
      <c r="E458" s="1" t="s">
        <v>146</v>
      </c>
      <c r="F458" s="1" t="s">
        <v>23</v>
      </c>
      <c r="G458" s="1">
        <v>511791</v>
      </c>
      <c r="H458" s="1" t="s">
        <v>155</v>
      </c>
      <c r="I458" s="1" t="s">
        <v>156</v>
      </c>
      <c r="J458" s="43" t="s">
        <v>26</v>
      </c>
      <c r="K458" s="43" t="s">
        <v>30</v>
      </c>
      <c r="L458" s="1">
        <v>15</v>
      </c>
      <c r="M458" s="1">
        <v>10</v>
      </c>
      <c r="N458" s="1">
        <v>20</v>
      </c>
      <c r="O458" s="1">
        <v>38</v>
      </c>
      <c r="P458" s="1" t="s">
        <v>27</v>
      </c>
      <c r="Q458" s="44">
        <v>1019</v>
      </c>
      <c r="R458" s="1">
        <v>0</v>
      </c>
    </row>
    <row r="459" spans="4:18" ht="35.1" customHeight="1" x14ac:dyDescent="0.25">
      <c r="D459" s="1" t="s">
        <v>565</v>
      </c>
      <c r="E459" s="1" t="s">
        <v>146</v>
      </c>
      <c r="F459" s="1" t="s">
        <v>23</v>
      </c>
      <c r="G459" s="1">
        <v>513278</v>
      </c>
      <c r="H459" s="1" t="s">
        <v>157</v>
      </c>
      <c r="I459" s="1" t="s">
        <v>150</v>
      </c>
      <c r="J459" s="43" t="s">
        <v>26</v>
      </c>
      <c r="K459" s="43" t="s">
        <v>30</v>
      </c>
      <c r="L459" s="1">
        <v>12</v>
      </c>
      <c r="M459" s="1">
        <v>7</v>
      </c>
      <c r="N459" s="1"/>
      <c r="O459" s="1"/>
      <c r="P459" s="1" t="s">
        <v>27</v>
      </c>
      <c r="Q459" s="44">
        <v>1119</v>
      </c>
      <c r="R459" s="1">
        <v>0</v>
      </c>
    </row>
    <row r="460" spans="4:18" ht="35.1" customHeight="1" x14ac:dyDescent="0.25">
      <c r="D460" s="1" t="s">
        <v>565</v>
      </c>
      <c r="E460" s="1" t="s">
        <v>591</v>
      </c>
      <c r="F460" s="1" t="s">
        <v>23</v>
      </c>
      <c r="G460" s="1">
        <v>514691</v>
      </c>
      <c r="H460" s="1" t="s">
        <v>579</v>
      </c>
      <c r="I460" s="1" t="s">
        <v>580</v>
      </c>
      <c r="J460" s="43" t="s">
        <v>26</v>
      </c>
      <c r="K460" s="43" t="s">
        <v>30</v>
      </c>
      <c r="L460" s="1">
        <v>12</v>
      </c>
      <c r="M460" s="1">
        <v>8</v>
      </c>
      <c r="N460" s="1"/>
      <c r="O460" s="1"/>
      <c r="P460" s="1" t="s">
        <v>27</v>
      </c>
      <c r="Q460" s="44">
        <v>969</v>
      </c>
      <c r="R460" s="1">
        <v>0</v>
      </c>
    </row>
    <row r="461" spans="4:18" ht="35.1" customHeight="1" x14ac:dyDescent="0.25">
      <c r="D461" s="1" t="s">
        <v>565</v>
      </c>
      <c r="E461" s="1" t="s">
        <v>502</v>
      </c>
      <c r="F461" s="1" t="s">
        <v>23</v>
      </c>
      <c r="G461" s="1">
        <v>512209</v>
      </c>
      <c r="H461" s="1" t="s">
        <v>503</v>
      </c>
      <c r="I461" s="1" t="s">
        <v>504</v>
      </c>
      <c r="J461" s="43" t="s">
        <v>26</v>
      </c>
      <c r="K461" s="43" t="s">
        <v>30</v>
      </c>
      <c r="L461" s="1">
        <v>20</v>
      </c>
      <c r="M461" s="1">
        <v>11</v>
      </c>
      <c r="N461" s="1">
        <v>14</v>
      </c>
      <c r="O461" s="1">
        <v>51</v>
      </c>
      <c r="P461" s="1" t="s">
        <v>27</v>
      </c>
      <c r="Q461" s="44">
        <v>1299</v>
      </c>
      <c r="R461" s="1">
        <v>0</v>
      </c>
    </row>
    <row r="462" spans="4:18" ht="35.1" customHeight="1" x14ac:dyDescent="0.25">
      <c r="D462" s="1" t="s">
        <v>565</v>
      </c>
      <c r="E462" s="1" t="s">
        <v>502</v>
      </c>
      <c r="F462" s="1" t="s">
        <v>23</v>
      </c>
      <c r="G462" s="1">
        <v>512210</v>
      </c>
      <c r="H462" s="1" t="s">
        <v>505</v>
      </c>
      <c r="I462" s="1" t="s">
        <v>506</v>
      </c>
      <c r="J462" s="43" t="s">
        <v>26</v>
      </c>
      <c r="K462" s="43" t="s">
        <v>30</v>
      </c>
      <c r="L462" s="1">
        <v>16</v>
      </c>
      <c r="M462" s="1">
        <v>12</v>
      </c>
      <c r="N462" s="1">
        <v>12</v>
      </c>
      <c r="O462" s="1">
        <v>22</v>
      </c>
      <c r="P462" s="1" t="s">
        <v>27</v>
      </c>
      <c r="Q462" s="44">
        <v>1569</v>
      </c>
      <c r="R462" s="1">
        <v>0</v>
      </c>
    </row>
    <row r="463" spans="4:18" ht="35.1" customHeight="1" x14ac:dyDescent="0.25">
      <c r="D463" s="1" t="s">
        <v>565</v>
      </c>
      <c r="E463" s="1" t="s">
        <v>502</v>
      </c>
      <c r="F463" s="1" t="s">
        <v>23</v>
      </c>
      <c r="G463" s="1">
        <v>517485</v>
      </c>
      <c r="H463" s="1" t="s">
        <v>507</v>
      </c>
      <c r="I463" s="1" t="s">
        <v>508</v>
      </c>
      <c r="J463" s="43" t="s">
        <v>26</v>
      </c>
      <c r="K463" s="43" t="s">
        <v>30</v>
      </c>
      <c r="L463" s="1">
        <v>4</v>
      </c>
      <c r="M463" s="1">
        <v>11</v>
      </c>
      <c r="N463" s="1"/>
      <c r="O463" s="1">
        <v>6</v>
      </c>
      <c r="P463" s="1" t="s">
        <v>27</v>
      </c>
      <c r="Q463" s="44">
        <v>1199</v>
      </c>
      <c r="R463" s="1">
        <v>0</v>
      </c>
    </row>
    <row r="464" spans="4:18" ht="35.1" customHeight="1" x14ac:dyDescent="0.25">
      <c r="D464" s="1" t="s">
        <v>565</v>
      </c>
      <c r="E464" s="1" t="s">
        <v>502</v>
      </c>
      <c r="F464" s="1" t="s">
        <v>23</v>
      </c>
      <c r="G464" s="1">
        <v>517486</v>
      </c>
      <c r="H464" s="1" t="s">
        <v>509</v>
      </c>
      <c r="I464" s="1" t="s">
        <v>508</v>
      </c>
      <c r="J464" s="43" t="s">
        <v>26</v>
      </c>
      <c r="K464" s="43" t="s">
        <v>30</v>
      </c>
      <c r="L464" s="1">
        <v>6</v>
      </c>
      <c r="M464" s="1">
        <v>23</v>
      </c>
      <c r="N464" s="1"/>
      <c r="O464" s="1"/>
      <c r="P464" s="1" t="s">
        <v>27</v>
      </c>
      <c r="Q464" s="44">
        <v>1209</v>
      </c>
      <c r="R464" s="1">
        <v>0</v>
      </c>
    </row>
    <row r="465" spans="4:18" ht="35.1" customHeight="1" x14ac:dyDescent="0.25">
      <c r="D465" s="1" t="s">
        <v>565</v>
      </c>
      <c r="E465" s="1" t="s">
        <v>502</v>
      </c>
      <c r="F465" s="1" t="s">
        <v>23</v>
      </c>
      <c r="G465" s="1">
        <v>516851</v>
      </c>
      <c r="H465" s="1" t="s">
        <v>510</v>
      </c>
      <c r="I465" s="1" t="s">
        <v>511</v>
      </c>
      <c r="J465" s="43" t="s">
        <v>26</v>
      </c>
      <c r="K465" s="43" t="s">
        <v>30</v>
      </c>
      <c r="L465" s="1">
        <v>9</v>
      </c>
      <c r="M465" s="1">
        <v>8</v>
      </c>
      <c r="N465" s="1"/>
      <c r="O465" s="1">
        <v>1</v>
      </c>
      <c r="P465" s="1" t="s">
        <v>27</v>
      </c>
      <c r="Q465" s="44">
        <v>849</v>
      </c>
      <c r="R465" s="1">
        <v>0</v>
      </c>
    </row>
    <row r="466" spans="4:18" ht="35.1" customHeight="1" x14ac:dyDescent="0.25">
      <c r="D466" s="1" t="s">
        <v>565</v>
      </c>
      <c r="E466" s="1" t="s">
        <v>502</v>
      </c>
      <c r="F466" s="1" t="s">
        <v>23</v>
      </c>
      <c r="G466" s="1">
        <v>516853</v>
      </c>
      <c r="H466" s="1" t="s">
        <v>512</v>
      </c>
      <c r="I466" s="1" t="s">
        <v>511</v>
      </c>
      <c r="J466" s="43" t="s">
        <v>26</v>
      </c>
      <c r="K466" s="43" t="s">
        <v>30</v>
      </c>
      <c r="L466" s="1">
        <v>10</v>
      </c>
      <c r="M466" s="1">
        <v>7</v>
      </c>
      <c r="N466" s="1"/>
      <c r="O466" s="1">
        <v>1</v>
      </c>
      <c r="P466" s="1" t="s">
        <v>27</v>
      </c>
      <c r="Q466" s="44">
        <v>939</v>
      </c>
      <c r="R466" s="1">
        <v>0</v>
      </c>
    </row>
    <row r="467" spans="4:18" ht="35.1" customHeight="1" x14ac:dyDescent="0.25">
      <c r="D467" s="1" t="s">
        <v>565</v>
      </c>
      <c r="E467" s="1" t="s">
        <v>502</v>
      </c>
      <c r="F467" s="1" t="s">
        <v>35</v>
      </c>
      <c r="G467" s="1">
        <v>530312</v>
      </c>
      <c r="H467" s="1" t="s">
        <v>513</v>
      </c>
      <c r="I467" s="1" t="s">
        <v>514</v>
      </c>
      <c r="J467" s="43" t="s">
        <v>26</v>
      </c>
      <c r="K467" s="43" t="s">
        <v>30</v>
      </c>
      <c r="L467" s="1">
        <v>14</v>
      </c>
      <c r="M467" s="1">
        <v>4</v>
      </c>
      <c r="N467" s="1">
        <v>4</v>
      </c>
      <c r="O467" s="1"/>
      <c r="P467" s="1" t="s">
        <v>27</v>
      </c>
      <c r="Q467" s="44">
        <v>789</v>
      </c>
      <c r="R467" s="1">
        <v>0</v>
      </c>
    </row>
    <row r="468" spans="4:18" ht="35.1" customHeight="1" x14ac:dyDescent="0.25">
      <c r="D468" s="1" t="s">
        <v>565</v>
      </c>
      <c r="E468" s="1" t="s">
        <v>502</v>
      </c>
      <c r="F468" s="1" t="s">
        <v>35</v>
      </c>
      <c r="G468" s="1">
        <v>530310</v>
      </c>
      <c r="H468" s="1" t="s">
        <v>515</v>
      </c>
      <c r="I468" s="1" t="s">
        <v>516</v>
      </c>
      <c r="J468" s="43" t="s">
        <v>26</v>
      </c>
      <c r="K468" s="43" t="s">
        <v>30</v>
      </c>
      <c r="L468" s="1">
        <v>11</v>
      </c>
      <c r="M468" s="1">
        <v>8</v>
      </c>
      <c r="N468" s="1">
        <v>12</v>
      </c>
      <c r="O468" s="1"/>
      <c r="P468" s="1" t="s">
        <v>27</v>
      </c>
      <c r="Q468" s="44">
        <v>789</v>
      </c>
      <c r="R468" s="1">
        <v>0</v>
      </c>
    </row>
    <row r="469" spans="4:18" ht="35.1" customHeight="1" x14ac:dyDescent="0.25">
      <c r="D469" s="1" t="s">
        <v>565</v>
      </c>
      <c r="E469" s="1" t="s">
        <v>502</v>
      </c>
      <c r="F469" s="1" t="s">
        <v>53</v>
      </c>
      <c r="G469" s="1">
        <v>516278</v>
      </c>
      <c r="H469" s="1" t="s">
        <v>519</v>
      </c>
      <c r="I469" s="1" t="s">
        <v>520</v>
      </c>
      <c r="J469" s="43" t="s">
        <v>26</v>
      </c>
      <c r="K469" s="43" t="s">
        <v>30</v>
      </c>
      <c r="L469" s="1">
        <v>7</v>
      </c>
      <c r="M469" s="1"/>
      <c r="N469" s="1"/>
      <c r="O469" s="1">
        <v>1</v>
      </c>
      <c r="P469" s="1" t="s">
        <v>27</v>
      </c>
      <c r="Q469" s="44">
        <v>1119</v>
      </c>
      <c r="R469" s="1">
        <v>0</v>
      </c>
    </row>
    <row r="470" spans="4:18" ht="35.1" customHeight="1" x14ac:dyDescent="0.25">
      <c r="D470" s="1" t="s">
        <v>565</v>
      </c>
      <c r="E470" s="1" t="s">
        <v>502</v>
      </c>
      <c r="F470" s="1" t="s">
        <v>53</v>
      </c>
      <c r="G470" s="1">
        <v>516279</v>
      </c>
      <c r="H470" s="1" t="s">
        <v>521</v>
      </c>
      <c r="I470" s="1" t="s">
        <v>520</v>
      </c>
      <c r="J470" s="43" t="s">
        <v>26</v>
      </c>
      <c r="K470" s="43" t="s">
        <v>30</v>
      </c>
      <c r="L470" s="1">
        <v>1</v>
      </c>
      <c r="M470" s="1"/>
      <c r="N470" s="1"/>
      <c r="O470" s="1">
        <v>2</v>
      </c>
      <c r="P470" s="1" t="s">
        <v>27</v>
      </c>
      <c r="Q470" s="44">
        <v>1639</v>
      </c>
      <c r="R470" s="1">
        <v>0</v>
      </c>
    </row>
    <row r="471" spans="4:18" ht="35.1" customHeight="1" x14ac:dyDescent="0.25">
      <c r="D471" s="1" t="s">
        <v>565</v>
      </c>
      <c r="E471" s="1" t="s">
        <v>252</v>
      </c>
      <c r="F471" s="1" t="s">
        <v>53</v>
      </c>
      <c r="G471" s="1">
        <v>517600</v>
      </c>
      <c r="H471" s="1" t="s">
        <v>255</v>
      </c>
      <c r="I471" s="1" t="s">
        <v>256</v>
      </c>
      <c r="J471" s="43" t="s">
        <v>26</v>
      </c>
      <c r="K471" s="43" t="s">
        <v>30</v>
      </c>
      <c r="L471" s="1">
        <v>7</v>
      </c>
      <c r="M471" s="1"/>
      <c r="N471" s="1"/>
      <c r="O471" s="1"/>
      <c r="P471" s="1" t="s">
        <v>27</v>
      </c>
      <c r="Q471" s="44">
        <v>1209</v>
      </c>
      <c r="R471" s="1">
        <v>0</v>
      </c>
    </row>
    <row r="472" spans="4:18" ht="35.1" customHeight="1" x14ac:dyDescent="0.25">
      <c r="D472" s="1" t="s">
        <v>565</v>
      </c>
      <c r="E472" s="1" t="s">
        <v>252</v>
      </c>
      <c r="F472" s="1" t="s">
        <v>53</v>
      </c>
      <c r="G472" s="1">
        <v>510414</v>
      </c>
      <c r="H472" s="1" t="s">
        <v>257</v>
      </c>
      <c r="I472" s="1" t="s">
        <v>258</v>
      </c>
      <c r="J472" s="43" t="s">
        <v>26</v>
      </c>
      <c r="K472" s="43" t="s">
        <v>30</v>
      </c>
      <c r="L472" s="1">
        <v>14</v>
      </c>
      <c r="M472" s="1"/>
      <c r="N472" s="1"/>
      <c r="O472" s="1"/>
      <c r="P472" s="1" t="s">
        <v>27</v>
      </c>
      <c r="Q472" s="44">
        <v>669</v>
      </c>
      <c r="R472" s="1">
        <v>0</v>
      </c>
    </row>
    <row r="473" spans="4:18" ht="35.1" customHeight="1" x14ac:dyDescent="0.25">
      <c r="D473" s="1" t="s">
        <v>565</v>
      </c>
      <c r="E473" s="1" t="s">
        <v>252</v>
      </c>
      <c r="F473" s="1" t="s">
        <v>53</v>
      </c>
      <c r="G473" s="1">
        <v>513144</v>
      </c>
      <c r="H473" s="1" t="s">
        <v>259</v>
      </c>
      <c r="I473" s="1" t="s">
        <v>260</v>
      </c>
      <c r="J473" s="43" t="s">
        <v>26</v>
      </c>
      <c r="K473" s="1" t="s">
        <v>27</v>
      </c>
      <c r="L473" s="1">
        <v>6</v>
      </c>
      <c r="M473" s="1"/>
      <c r="N473" s="1"/>
      <c r="O473" s="1"/>
      <c r="P473" s="1" t="s">
        <v>27</v>
      </c>
      <c r="Q473" s="44">
        <v>1019</v>
      </c>
      <c r="R473" s="1">
        <v>0</v>
      </c>
    </row>
    <row r="474" spans="4:18" ht="35.1" customHeight="1" x14ac:dyDescent="0.25">
      <c r="D474" s="1" t="s">
        <v>565</v>
      </c>
      <c r="E474" s="1" t="s">
        <v>252</v>
      </c>
      <c r="F474" s="1" t="s">
        <v>23</v>
      </c>
      <c r="G474" s="1">
        <v>514107</v>
      </c>
      <c r="H474" s="1" t="s">
        <v>261</v>
      </c>
      <c r="I474" s="1" t="s">
        <v>260</v>
      </c>
      <c r="J474" s="43" t="s">
        <v>26</v>
      </c>
      <c r="K474" s="43" t="s">
        <v>30</v>
      </c>
      <c r="L474" s="1">
        <v>7</v>
      </c>
      <c r="M474" s="1">
        <v>13</v>
      </c>
      <c r="N474" s="1">
        <v>51</v>
      </c>
      <c r="O474" s="1">
        <v>23</v>
      </c>
      <c r="P474" s="1" t="s">
        <v>27</v>
      </c>
      <c r="Q474" s="44">
        <v>1709</v>
      </c>
      <c r="R474" s="1">
        <v>0</v>
      </c>
    </row>
    <row r="475" spans="4:18" ht="35.1" customHeight="1" x14ac:dyDescent="0.25">
      <c r="D475" s="1" t="s">
        <v>565</v>
      </c>
      <c r="E475" s="1" t="s">
        <v>252</v>
      </c>
      <c r="F475" s="1" t="s">
        <v>53</v>
      </c>
      <c r="G475" s="1">
        <v>513692</v>
      </c>
      <c r="H475" s="1" t="s">
        <v>261</v>
      </c>
      <c r="I475" s="1" t="s">
        <v>262</v>
      </c>
      <c r="J475" s="43" t="s">
        <v>26</v>
      </c>
      <c r="K475" s="43" t="s">
        <v>30</v>
      </c>
      <c r="L475" s="1">
        <v>12</v>
      </c>
      <c r="M475" s="1"/>
      <c r="N475" s="1"/>
      <c r="O475" s="1">
        <v>2</v>
      </c>
      <c r="P475" s="1" t="s">
        <v>27</v>
      </c>
      <c r="Q475" s="44">
        <v>929</v>
      </c>
      <c r="R475" s="1">
        <v>0</v>
      </c>
    </row>
    <row r="476" spans="4:18" ht="35.1" customHeight="1" x14ac:dyDescent="0.25">
      <c r="D476" s="1" t="s">
        <v>565</v>
      </c>
      <c r="E476" s="1" t="s">
        <v>252</v>
      </c>
      <c r="F476" s="1" t="s">
        <v>23</v>
      </c>
      <c r="G476" s="1">
        <v>511558</v>
      </c>
      <c r="H476" s="1" t="s">
        <v>253</v>
      </c>
      <c r="I476" s="1" t="s">
        <v>263</v>
      </c>
      <c r="J476" s="43" t="s">
        <v>26</v>
      </c>
      <c r="K476" s="43" t="s">
        <v>30</v>
      </c>
      <c r="L476" s="1">
        <v>5</v>
      </c>
      <c r="M476" s="1">
        <v>22</v>
      </c>
      <c r="N476" s="1"/>
      <c r="O476" s="1">
        <v>2</v>
      </c>
      <c r="P476" s="1" t="s">
        <v>27</v>
      </c>
      <c r="Q476" s="44">
        <v>1229</v>
      </c>
      <c r="R476" s="1">
        <v>0</v>
      </c>
    </row>
    <row r="477" spans="4:18" ht="35.1" customHeight="1" x14ac:dyDescent="0.25">
      <c r="D477" s="1" t="s">
        <v>565</v>
      </c>
      <c r="E477" s="1" t="s">
        <v>252</v>
      </c>
      <c r="F477" s="1" t="s">
        <v>53</v>
      </c>
      <c r="G477" s="1">
        <v>507473</v>
      </c>
      <c r="H477" s="1" t="s">
        <v>264</v>
      </c>
      <c r="I477" s="1" t="s">
        <v>265</v>
      </c>
      <c r="J477" s="43" t="s">
        <v>26</v>
      </c>
      <c r="K477" s="43" t="s">
        <v>30</v>
      </c>
      <c r="L477" s="1">
        <v>13</v>
      </c>
      <c r="M477" s="1"/>
      <c r="N477" s="1"/>
      <c r="O477" s="1"/>
      <c r="P477" s="1" t="s">
        <v>27</v>
      </c>
      <c r="Q477" s="44">
        <v>1369</v>
      </c>
      <c r="R477" s="1">
        <v>0</v>
      </c>
    </row>
    <row r="478" spans="4:18" ht="35.1" customHeight="1" x14ac:dyDescent="0.25">
      <c r="D478" s="1" t="s">
        <v>565</v>
      </c>
      <c r="E478" s="1" t="s">
        <v>592</v>
      </c>
      <c r="F478" s="1" t="s">
        <v>23</v>
      </c>
      <c r="G478" s="1">
        <v>514691</v>
      </c>
      <c r="H478" s="1" t="s">
        <v>579</v>
      </c>
      <c r="I478" s="1" t="s">
        <v>580</v>
      </c>
      <c r="J478" s="43" t="s">
        <v>26</v>
      </c>
      <c r="K478" s="43" t="s">
        <v>30</v>
      </c>
      <c r="L478" s="1">
        <v>12</v>
      </c>
      <c r="M478" s="1">
        <v>8</v>
      </c>
      <c r="N478" s="1"/>
      <c r="O478" s="1"/>
      <c r="P478" s="1" t="s">
        <v>27</v>
      </c>
      <c r="Q478" s="44">
        <v>969</v>
      </c>
      <c r="R478" s="1">
        <v>0</v>
      </c>
    </row>
    <row r="479" spans="4:18" ht="35.1" customHeight="1" x14ac:dyDescent="0.25">
      <c r="D479" s="1" t="s">
        <v>565</v>
      </c>
      <c r="E479" s="1" t="s">
        <v>593</v>
      </c>
      <c r="F479" s="1" t="s">
        <v>23</v>
      </c>
      <c r="G479" s="1">
        <v>514691</v>
      </c>
      <c r="H479" s="1" t="s">
        <v>579</v>
      </c>
      <c r="I479" s="1" t="s">
        <v>580</v>
      </c>
      <c r="J479" s="43" t="s">
        <v>26</v>
      </c>
      <c r="K479" s="43" t="s">
        <v>30</v>
      </c>
      <c r="L479" s="1">
        <v>12</v>
      </c>
      <c r="M479" s="1">
        <v>8</v>
      </c>
      <c r="N479" s="1"/>
      <c r="O479" s="1"/>
      <c r="P479" s="1" t="s">
        <v>27</v>
      </c>
      <c r="Q479" s="44">
        <v>969</v>
      </c>
      <c r="R479" s="1">
        <v>0</v>
      </c>
    </row>
    <row r="480" spans="4:18" ht="35.1" customHeight="1" x14ac:dyDescent="0.25">
      <c r="D480" s="1" t="s">
        <v>565</v>
      </c>
      <c r="E480" s="1" t="s">
        <v>594</v>
      </c>
      <c r="F480" s="1" t="s">
        <v>23</v>
      </c>
      <c r="G480" s="1">
        <v>515891</v>
      </c>
      <c r="H480" s="1" t="s">
        <v>583</v>
      </c>
      <c r="I480" s="1" t="s">
        <v>584</v>
      </c>
      <c r="J480" s="43" t="s">
        <v>26</v>
      </c>
      <c r="K480" s="43" t="s">
        <v>30</v>
      </c>
      <c r="L480" s="1">
        <v>10</v>
      </c>
      <c r="M480" s="1">
        <v>6</v>
      </c>
      <c r="N480" s="1">
        <v>17</v>
      </c>
      <c r="O480" s="1"/>
      <c r="P480" s="1" t="s">
        <v>27</v>
      </c>
      <c r="Q480" s="44">
        <v>1409</v>
      </c>
      <c r="R480" s="1">
        <v>0</v>
      </c>
    </row>
    <row r="481" spans="4:18" ht="35.1" customHeight="1" x14ac:dyDescent="0.25">
      <c r="D481" s="1" t="s">
        <v>565</v>
      </c>
      <c r="E481" s="1" t="s">
        <v>594</v>
      </c>
      <c r="F481" s="1" t="s">
        <v>23</v>
      </c>
      <c r="G481" s="1">
        <v>513718</v>
      </c>
      <c r="H481" s="1" t="s">
        <v>595</v>
      </c>
      <c r="I481" s="1" t="s">
        <v>596</v>
      </c>
      <c r="J481" s="43" t="s">
        <v>26</v>
      </c>
      <c r="K481" s="43" t="s">
        <v>30</v>
      </c>
      <c r="L481" s="1">
        <v>10</v>
      </c>
      <c r="M481" s="1">
        <v>6</v>
      </c>
      <c r="N481" s="1"/>
      <c r="O481" s="1"/>
      <c r="P481" s="1" t="s">
        <v>27</v>
      </c>
      <c r="Q481" s="44">
        <v>599</v>
      </c>
      <c r="R481" s="1">
        <v>0</v>
      </c>
    </row>
    <row r="482" spans="4:18" ht="35.1" customHeight="1" x14ac:dyDescent="0.25">
      <c r="D482" s="1" t="s">
        <v>565</v>
      </c>
      <c r="E482" s="1" t="s">
        <v>597</v>
      </c>
      <c r="F482" s="1" t="s">
        <v>53</v>
      </c>
      <c r="G482" s="1">
        <v>519400</v>
      </c>
      <c r="H482" s="1" t="s">
        <v>576</v>
      </c>
      <c r="I482" s="1" t="s">
        <v>577</v>
      </c>
      <c r="J482" s="43" t="s">
        <v>26</v>
      </c>
      <c r="K482" s="43" t="s">
        <v>30</v>
      </c>
      <c r="L482" s="1">
        <v>7</v>
      </c>
      <c r="M482" s="1"/>
      <c r="N482" s="1">
        <v>27</v>
      </c>
      <c r="O482" s="1">
        <v>17</v>
      </c>
      <c r="P482" s="1" t="s">
        <v>27</v>
      </c>
      <c r="Q482" s="44">
        <v>2129</v>
      </c>
      <c r="R482" s="1">
        <v>0</v>
      </c>
    </row>
    <row r="483" spans="4:18" ht="35.1" customHeight="1" x14ac:dyDescent="0.25">
      <c r="D483" s="1" t="s">
        <v>565</v>
      </c>
      <c r="E483" s="1" t="s">
        <v>598</v>
      </c>
      <c r="F483" s="1" t="s">
        <v>23</v>
      </c>
      <c r="G483" s="1">
        <v>514903</v>
      </c>
      <c r="H483" s="1" t="s">
        <v>599</v>
      </c>
      <c r="I483" s="1" t="s">
        <v>600</v>
      </c>
      <c r="J483" s="43" t="s">
        <v>26</v>
      </c>
      <c r="K483" s="43" t="s">
        <v>30</v>
      </c>
      <c r="L483" s="1">
        <v>17</v>
      </c>
      <c r="M483" s="1">
        <v>11</v>
      </c>
      <c r="N483" s="1"/>
      <c r="O483" s="1"/>
      <c r="P483" s="1" t="s">
        <v>27</v>
      </c>
      <c r="Q483" s="44">
        <v>1099</v>
      </c>
      <c r="R483" s="1">
        <v>0</v>
      </c>
    </row>
    <row r="484" spans="4:18" ht="35.1" customHeight="1" x14ac:dyDescent="0.25">
      <c r="D484" s="1" t="s">
        <v>565</v>
      </c>
      <c r="E484" s="1" t="s">
        <v>601</v>
      </c>
      <c r="F484" s="1" t="s">
        <v>23</v>
      </c>
      <c r="G484" s="1">
        <v>514903</v>
      </c>
      <c r="H484" s="1" t="s">
        <v>599</v>
      </c>
      <c r="I484" s="1" t="s">
        <v>600</v>
      </c>
      <c r="J484" s="43" t="s">
        <v>26</v>
      </c>
      <c r="K484" s="43" t="s">
        <v>30</v>
      </c>
      <c r="L484" s="1">
        <v>17</v>
      </c>
      <c r="M484" s="1">
        <v>11</v>
      </c>
      <c r="N484" s="1"/>
      <c r="O484" s="1"/>
      <c r="P484" s="1" t="s">
        <v>27</v>
      </c>
      <c r="Q484" s="44">
        <v>1099</v>
      </c>
      <c r="R484" s="1">
        <v>0</v>
      </c>
    </row>
    <row r="485" spans="4:18" ht="35.1" customHeight="1" x14ac:dyDescent="0.25">
      <c r="D485" s="1" t="s">
        <v>565</v>
      </c>
      <c r="E485" s="1" t="s">
        <v>602</v>
      </c>
      <c r="F485" s="1" t="s">
        <v>23</v>
      </c>
      <c r="G485" s="1">
        <v>514903</v>
      </c>
      <c r="H485" s="1" t="s">
        <v>599</v>
      </c>
      <c r="I485" s="1" t="s">
        <v>600</v>
      </c>
      <c r="J485" s="43" t="s">
        <v>26</v>
      </c>
      <c r="K485" s="43" t="s">
        <v>30</v>
      </c>
      <c r="L485" s="1">
        <v>17</v>
      </c>
      <c r="M485" s="1">
        <v>11</v>
      </c>
      <c r="N485" s="1"/>
      <c r="O485" s="1"/>
      <c r="P485" s="1" t="s">
        <v>27</v>
      </c>
      <c r="Q485" s="44">
        <v>1099</v>
      </c>
      <c r="R485" s="1">
        <v>0</v>
      </c>
    </row>
    <row r="486" spans="4:18" ht="35.1" customHeight="1" x14ac:dyDescent="0.25">
      <c r="D486" s="1" t="s">
        <v>565</v>
      </c>
      <c r="E486" s="1" t="s">
        <v>603</v>
      </c>
      <c r="F486" s="1" t="s">
        <v>23</v>
      </c>
      <c r="G486" s="1">
        <v>514691</v>
      </c>
      <c r="H486" s="1" t="s">
        <v>579</v>
      </c>
      <c r="I486" s="1" t="s">
        <v>580</v>
      </c>
      <c r="J486" s="43" t="s">
        <v>26</v>
      </c>
      <c r="K486" s="43" t="s">
        <v>30</v>
      </c>
      <c r="L486" s="1">
        <v>12</v>
      </c>
      <c r="M486" s="1">
        <v>8</v>
      </c>
      <c r="N486" s="1"/>
      <c r="O486" s="1"/>
      <c r="P486" s="1" t="s">
        <v>27</v>
      </c>
      <c r="Q486" s="44">
        <v>969</v>
      </c>
      <c r="R486" s="1">
        <v>0</v>
      </c>
    </row>
    <row r="487" spans="4:18" ht="35.1" customHeight="1" x14ac:dyDescent="0.25">
      <c r="D487" s="1" t="s">
        <v>565</v>
      </c>
      <c r="E487" s="1" t="s">
        <v>603</v>
      </c>
      <c r="F487" s="1" t="s">
        <v>23</v>
      </c>
      <c r="G487" s="1">
        <v>514903</v>
      </c>
      <c r="H487" s="1" t="s">
        <v>599</v>
      </c>
      <c r="I487" s="1" t="s">
        <v>600</v>
      </c>
      <c r="J487" s="43" t="s">
        <v>26</v>
      </c>
      <c r="K487" s="43" t="s">
        <v>30</v>
      </c>
      <c r="L487" s="1">
        <v>17</v>
      </c>
      <c r="M487" s="1">
        <v>11</v>
      </c>
      <c r="N487" s="1"/>
      <c r="O487" s="1"/>
      <c r="P487" s="1" t="s">
        <v>27</v>
      </c>
      <c r="Q487" s="44">
        <v>1099</v>
      </c>
      <c r="R487" s="1">
        <v>0</v>
      </c>
    </row>
    <row r="488" spans="4:18" ht="35.1" customHeight="1" x14ac:dyDescent="0.25">
      <c r="D488" s="1" t="s">
        <v>565</v>
      </c>
      <c r="E488" s="1" t="s">
        <v>604</v>
      </c>
      <c r="F488" s="1" t="s">
        <v>23</v>
      </c>
      <c r="G488" s="1">
        <v>514691</v>
      </c>
      <c r="H488" s="1" t="s">
        <v>579</v>
      </c>
      <c r="I488" s="1" t="s">
        <v>580</v>
      </c>
      <c r="J488" s="43" t="s">
        <v>26</v>
      </c>
      <c r="K488" s="43" t="s">
        <v>30</v>
      </c>
      <c r="L488" s="1">
        <v>12</v>
      </c>
      <c r="M488" s="1">
        <v>8</v>
      </c>
      <c r="N488" s="1"/>
      <c r="O488" s="1"/>
      <c r="P488" s="1" t="s">
        <v>27</v>
      </c>
      <c r="Q488" s="44">
        <v>969</v>
      </c>
      <c r="R488" s="1">
        <v>0</v>
      </c>
    </row>
    <row r="489" spans="4:18" ht="35.1" customHeight="1" x14ac:dyDescent="0.25">
      <c r="D489" s="1" t="s">
        <v>565</v>
      </c>
      <c r="E489" s="1" t="s">
        <v>605</v>
      </c>
      <c r="F489" s="1" t="s">
        <v>23</v>
      </c>
      <c r="G489" s="1">
        <v>514903</v>
      </c>
      <c r="H489" s="1" t="s">
        <v>599</v>
      </c>
      <c r="I489" s="1" t="s">
        <v>600</v>
      </c>
      <c r="J489" s="43" t="s">
        <v>26</v>
      </c>
      <c r="K489" s="43" t="s">
        <v>30</v>
      </c>
      <c r="L489" s="1">
        <v>17</v>
      </c>
      <c r="M489" s="1">
        <v>11</v>
      </c>
      <c r="N489" s="1"/>
      <c r="O489" s="1"/>
      <c r="P489" s="1" t="s">
        <v>27</v>
      </c>
      <c r="Q489" s="44">
        <v>1099</v>
      </c>
      <c r="R489" s="1">
        <v>0</v>
      </c>
    </row>
    <row r="490" spans="4:18" ht="35.1" customHeight="1" x14ac:dyDescent="0.25">
      <c r="D490" s="1" t="s">
        <v>565</v>
      </c>
      <c r="E490" s="1" t="s">
        <v>307</v>
      </c>
      <c r="F490" s="1" t="s">
        <v>23</v>
      </c>
      <c r="G490" s="1">
        <v>512993</v>
      </c>
      <c r="H490" s="1" t="s">
        <v>83</v>
      </c>
      <c r="I490" s="1" t="s">
        <v>84</v>
      </c>
      <c r="J490" s="43" t="s">
        <v>26</v>
      </c>
      <c r="K490" s="43" t="s">
        <v>30</v>
      </c>
      <c r="L490" s="1">
        <v>14</v>
      </c>
      <c r="M490" s="1">
        <v>5</v>
      </c>
      <c r="N490" s="1">
        <v>5</v>
      </c>
      <c r="O490" s="1">
        <v>2</v>
      </c>
      <c r="P490" s="1" t="s">
        <v>27</v>
      </c>
      <c r="Q490" s="44">
        <v>479</v>
      </c>
      <c r="R490" s="1">
        <v>0</v>
      </c>
    </row>
    <row r="491" spans="4:18" ht="35.1" customHeight="1" x14ac:dyDescent="0.25">
      <c r="D491" s="1" t="s">
        <v>565</v>
      </c>
      <c r="E491" s="1" t="s">
        <v>307</v>
      </c>
      <c r="F491" s="1" t="s">
        <v>35</v>
      </c>
      <c r="G491" s="1">
        <v>510311</v>
      </c>
      <c r="H491" s="1" t="s">
        <v>308</v>
      </c>
      <c r="I491" s="1" t="s">
        <v>309</v>
      </c>
      <c r="J491" s="43" t="s">
        <v>26</v>
      </c>
      <c r="K491" s="43" t="s">
        <v>30</v>
      </c>
      <c r="L491" s="1">
        <v>13</v>
      </c>
      <c r="M491" s="1">
        <v>16</v>
      </c>
      <c r="N491" s="1">
        <v>8</v>
      </c>
      <c r="O491" s="1"/>
      <c r="P491" s="1" t="s">
        <v>27</v>
      </c>
      <c r="Q491" s="44">
        <v>1349</v>
      </c>
      <c r="R491" s="1">
        <v>0</v>
      </c>
    </row>
    <row r="492" spans="4:18" ht="35.1" customHeight="1" x14ac:dyDescent="0.25">
      <c r="D492" s="1" t="s">
        <v>565</v>
      </c>
      <c r="E492" s="1" t="s">
        <v>307</v>
      </c>
      <c r="F492" s="1" t="s">
        <v>35</v>
      </c>
      <c r="G492" s="1">
        <v>530881</v>
      </c>
      <c r="H492" s="1" t="s">
        <v>81</v>
      </c>
      <c r="I492" s="1" t="s">
        <v>82</v>
      </c>
      <c r="J492" s="43" t="s">
        <v>26</v>
      </c>
      <c r="K492" s="43" t="s">
        <v>30</v>
      </c>
      <c r="L492" s="1">
        <v>7</v>
      </c>
      <c r="M492" s="1">
        <v>20</v>
      </c>
      <c r="N492" s="1">
        <v>5</v>
      </c>
      <c r="O492" s="1"/>
      <c r="P492" s="1" t="s">
        <v>27</v>
      </c>
      <c r="Q492" s="44">
        <v>1379</v>
      </c>
      <c r="R492" s="1">
        <v>0</v>
      </c>
    </row>
    <row r="493" spans="4:18" ht="35.1" customHeight="1" x14ac:dyDescent="0.25">
      <c r="D493" s="1" t="s">
        <v>565</v>
      </c>
      <c r="E493" s="1" t="s">
        <v>606</v>
      </c>
      <c r="F493" s="1" t="s">
        <v>23</v>
      </c>
      <c r="G493" s="1">
        <v>514691</v>
      </c>
      <c r="H493" s="1" t="s">
        <v>579</v>
      </c>
      <c r="I493" s="1" t="s">
        <v>580</v>
      </c>
      <c r="J493" s="43" t="s">
        <v>26</v>
      </c>
      <c r="K493" s="43" t="s">
        <v>30</v>
      </c>
      <c r="L493" s="1">
        <v>12</v>
      </c>
      <c r="M493" s="1">
        <v>8</v>
      </c>
      <c r="N493" s="1"/>
      <c r="O493" s="1"/>
      <c r="P493" s="1" t="s">
        <v>27</v>
      </c>
      <c r="Q493" s="44">
        <v>969</v>
      </c>
      <c r="R493" s="1">
        <v>0</v>
      </c>
    </row>
    <row r="494" spans="4:18" ht="35.1" customHeight="1" x14ac:dyDescent="0.25">
      <c r="D494" s="1" t="s">
        <v>565</v>
      </c>
      <c r="E494" s="1" t="s">
        <v>606</v>
      </c>
      <c r="F494" s="1" t="s">
        <v>23</v>
      </c>
      <c r="G494" s="1">
        <v>514903</v>
      </c>
      <c r="H494" s="1" t="s">
        <v>599</v>
      </c>
      <c r="I494" s="1" t="s">
        <v>600</v>
      </c>
      <c r="J494" s="43" t="s">
        <v>26</v>
      </c>
      <c r="K494" s="43" t="s">
        <v>30</v>
      </c>
      <c r="L494" s="1">
        <v>17</v>
      </c>
      <c r="M494" s="1">
        <v>11</v>
      </c>
      <c r="N494" s="1"/>
      <c r="O494" s="1"/>
      <c r="P494" s="1" t="s">
        <v>27</v>
      </c>
      <c r="Q494" s="44">
        <v>1099</v>
      </c>
      <c r="R494" s="1">
        <v>0</v>
      </c>
    </row>
    <row r="495" spans="4:18" ht="35.1" customHeight="1" x14ac:dyDescent="0.25">
      <c r="D495" s="1" t="s">
        <v>565</v>
      </c>
      <c r="E495" s="1" t="s">
        <v>607</v>
      </c>
      <c r="F495" s="1" t="s">
        <v>53</v>
      </c>
      <c r="G495" s="1">
        <v>514902</v>
      </c>
      <c r="H495" s="1" t="s">
        <v>608</v>
      </c>
      <c r="I495" s="1" t="s">
        <v>609</v>
      </c>
      <c r="J495" s="43" t="s">
        <v>26</v>
      </c>
      <c r="K495" s="43" t="s">
        <v>30</v>
      </c>
      <c r="L495" s="1">
        <v>13</v>
      </c>
      <c r="M495" s="1"/>
      <c r="N495" s="1"/>
      <c r="O495" s="1"/>
      <c r="P495" s="1" t="s">
        <v>27</v>
      </c>
      <c r="Q495" s="44">
        <v>749</v>
      </c>
      <c r="R495" s="1">
        <v>0</v>
      </c>
    </row>
    <row r="496" spans="4:18" ht="35.1" customHeight="1" x14ac:dyDescent="0.25">
      <c r="D496" s="1" t="s">
        <v>565</v>
      </c>
      <c r="E496" s="1" t="s">
        <v>607</v>
      </c>
      <c r="F496" s="1" t="s">
        <v>53</v>
      </c>
      <c r="G496" s="1">
        <v>518116</v>
      </c>
      <c r="H496" s="1" t="s">
        <v>610</v>
      </c>
      <c r="I496" s="1" t="s">
        <v>611</v>
      </c>
      <c r="J496" s="43" t="s">
        <v>26</v>
      </c>
      <c r="K496" s="43" t="s">
        <v>30</v>
      </c>
      <c r="L496" s="1">
        <v>72</v>
      </c>
      <c r="M496" s="1"/>
      <c r="N496" s="1"/>
      <c r="O496" s="1"/>
      <c r="P496" s="1" t="s">
        <v>27</v>
      </c>
      <c r="Q496" s="44">
        <v>579</v>
      </c>
      <c r="R496" s="1">
        <v>0</v>
      </c>
    </row>
    <row r="497" spans="4:18" ht="35.1" customHeight="1" x14ac:dyDescent="0.25">
      <c r="D497" s="1" t="s">
        <v>565</v>
      </c>
      <c r="E497" s="1" t="s">
        <v>612</v>
      </c>
      <c r="F497" s="1" t="s">
        <v>53</v>
      </c>
      <c r="G497" s="1">
        <v>514902</v>
      </c>
      <c r="H497" s="1" t="s">
        <v>608</v>
      </c>
      <c r="I497" s="1" t="s">
        <v>609</v>
      </c>
      <c r="J497" s="43" t="s">
        <v>26</v>
      </c>
      <c r="K497" s="43" t="s">
        <v>30</v>
      </c>
      <c r="L497" s="1">
        <v>13</v>
      </c>
      <c r="M497" s="1"/>
      <c r="N497" s="1"/>
      <c r="O497" s="1"/>
      <c r="P497" s="1" t="s">
        <v>27</v>
      </c>
      <c r="Q497" s="44">
        <v>749</v>
      </c>
      <c r="R497" s="1">
        <v>0</v>
      </c>
    </row>
    <row r="498" spans="4:18" ht="35.1" customHeight="1" x14ac:dyDescent="0.25">
      <c r="D498" s="1" t="s">
        <v>565</v>
      </c>
      <c r="E498" s="1" t="s">
        <v>612</v>
      </c>
      <c r="F498" s="1" t="s">
        <v>53</v>
      </c>
      <c r="G498" s="1">
        <v>518116</v>
      </c>
      <c r="H498" s="1" t="s">
        <v>610</v>
      </c>
      <c r="I498" s="1" t="s">
        <v>611</v>
      </c>
      <c r="J498" s="43" t="s">
        <v>26</v>
      </c>
      <c r="K498" s="43" t="s">
        <v>30</v>
      </c>
      <c r="L498" s="1">
        <v>72</v>
      </c>
      <c r="M498" s="1"/>
      <c r="N498" s="1"/>
      <c r="O498" s="1"/>
      <c r="P498" s="1" t="s">
        <v>27</v>
      </c>
      <c r="Q498" s="44">
        <v>579</v>
      </c>
      <c r="R498" s="1">
        <v>0</v>
      </c>
    </row>
    <row r="499" spans="4:18" ht="35.1" customHeight="1" x14ac:dyDescent="0.25">
      <c r="D499" s="1" t="s">
        <v>565</v>
      </c>
      <c r="E499" s="1" t="s">
        <v>613</v>
      </c>
      <c r="F499" s="1" t="s">
        <v>53</v>
      </c>
      <c r="G499" s="1">
        <v>514701</v>
      </c>
      <c r="H499" s="1" t="s">
        <v>275</v>
      </c>
      <c r="I499" s="1" t="s">
        <v>276</v>
      </c>
      <c r="J499" s="43" t="s">
        <v>26</v>
      </c>
      <c r="K499" s="43" t="s">
        <v>30</v>
      </c>
      <c r="L499" s="1">
        <v>12</v>
      </c>
      <c r="M499" s="1"/>
      <c r="N499" s="1"/>
      <c r="O499" s="1"/>
      <c r="P499" s="1" t="s">
        <v>27</v>
      </c>
      <c r="Q499" s="44">
        <v>1299</v>
      </c>
      <c r="R499" s="1">
        <v>0</v>
      </c>
    </row>
    <row r="500" spans="4:18" ht="35.1" customHeight="1" x14ac:dyDescent="0.25">
      <c r="D500" s="1" t="s">
        <v>565</v>
      </c>
      <c r="E500" s="1" t="s">
        <v>613</v>
      </c>
      <c r="F500" s="1" t="s">
        <v>53</v>
      </c>
      <c r="G500" s="1">
        <v>514101</v>
      </c>
      <c r="H500" s="1" t="s">
        <v>277</v>
      </c>
      <c r="I500" s="1" t="s">
        <v>84</v>
      </c>
      <c r="J500" s="43" t="s">
        <v>26</v>
      </c>
      <c r="K500" s="43" t="s">
        <v>30</v>
      </c>
      <c r="L500" s="1">
        <v>18</v>
      </c>
      <c r="M500" s="1"/>
      <c r="N500" s="1"/>
      <c r="O500" s="1">
        <v>2</v>
      </c>
      <c r="P500" s="1" t="s">
        <v>27</v>
      </c>
      <c r="Q500" s="44">
        <v>1339</v>
      </c>
      <c r="R500" s="1">
        <v>0</v>
      </c>
    </row>
    <row r="501" spans="4:18" ht="35.1" customHeight="1" x14ac:dyDescent="0.25">
      <c r="D501" s="1" t="s">
        <v>565</v>
      </c>
      <c r="E501" s="1" t="s">
        <v>613</v>
      </c>
      <c r="F501" s="1" t="s">
        <v>23</v>
      </c>
      <c r="G501" s="1">
        <v>512150</v>
      </c>
      <c r="H501" s="1" t="s">
        <v>278</v>
      </c>
      <c r="I501" s="1" t="s">
        <v>279</v>
      </c>
      <c r="J501" s="43" t="s">
        <v>26</v>
      </c>
      <c r="K501" s="43" t="s">
        <v>30</v>
      </c>
      <c r="L501" s="1">
        <v>7</v>
      </c>
      <c r="M501" s="1">
        <v>13</v>
      </c>
      <c r="N501" s="1"/>
      <c r="O501" s="1"/>
      <c r="P501" s="1" t="s">
        <v>27</v>
      </c>
      <c r="Q501" s="44">
        <v>1579</v>
      </c>
      <c r="R501" s="1">
        <v>0</v>
      </c>
    </row>
    <row r="502" spans="4:18" ht="35.1" customHeight="1" x14ac:dyDescent="0.25">
      <c r="D502" s="1" t="s">
        <v>565</v>
      </c>
      <c r="E502" s="1" t="s">
        <v>614</v>
      </c>
      <c r="F502" s="1" t="s">
        <v>23</v>
      </c>
      <c r="G502" s="1">
        <v>513946</v>
      </c>
      <c r="H502" s="1" t="s">
        <v>615</v>
      </c>
      <c r="I502" s="1" t="s">
        <v>616</v>
      </c>
      <c r="J502" s="43" t="s">
        <v>26</v>
      </c>
      <c r="K502" s="43" t="s">
        <v>30</v>
      </c>
      <c r="L502" s="1">
        <v>18</v>
      </c>
      <c r="M502" s="1">
        <v>16</v>
      </c>
      <c r="N502" s="1"/>
      <c r="O502" s="1"/>
      <c r="P502" s="1" t="s">
        <v>27</v>
      </c>
      <c r="Q502" s="44">
        <v>1079</v>
      </c>
      <c r="R502" s="1">
        <v>0</v>
      </c>
    </row>
    <row r="503" spans="4:18" ht="35.1" customHeight="1" x14ac:dyDescent="0.25">
      <c r="D503" s="1" t="s">
        <v>565</v>
      </c>
      <c r="E503" s="1" t="s">
        <v>614</v>
      </c>
      <c r="F503" s="1" t="s">
        <v>23</v>
      </c>
      <c r="G503" s="1">
        <v>514503</v>
      </c>
      <c r="H503" s="1" t="s">
        <v>617</v>
      </c>
      <c r="I503" s="1" t="s">
        <v>616</v>
      </c>
      <c r="J503" s="43" t="s">
        <v>26</v>
      </c>
      <c r="K503" s="43" t="s">
        <v>30</v>
      </c>
      <c r="L503" s="1">
        <v>10</v>
      </c>
      <c r="M503" s="1">
        <v>6</v>
      </c>
      <c r="N503" s="1"/>
      <c r="O503" s="1"/>
      <c r="P503" s="1" t="s">
        <v>27</v>
      </c>
      <c r="Q503" s="44">
        <v>1019</v>
      </c>
      <c r="R503" s="1">
        <v>0</v>
      </c>
    </row>
    <row r="504" spans="4:18" ht="35.1" customHeight="1" x14ac:dyDescent="0.25">
      <c r="D504" s="1" t="s">
        <v>565</v>
      </c>
      <c r="E504" s="1" t="s">
        <v>614</v>
      </c>
      <c r="F504" s="1" t="s">
        <v>53</v>
      </c>
      <c r="G504" s="1">
        <v>513070</v>
      </c>
      <c r="H504" s="1" t="s">
        <v>618</v>
      </c>
      <c r="I504" s="1" t="s">
        <v>619</v>
      </c>
      <c r="J504" s="43" t="s">
        <v>26</v>
      </c>
      <c r="K504" s="43" t="s">
        <v>30</v>
      </c>
      <c r="L504" s="1">
        <v>9</v>
      </c>
      <c r="M504" s="1"/>
      <c r="N504" s="1"/>
      <c r="O504" s="1"/>
      <c r="P504" s="1" t="s">
        <v>27</v>
      </c>
      <c r="Q504" s="44">
        <v>549</v>
      </c>
      <c r="R504" s="1">
        <v>0</v>
      </c>
    </row>
    <row r="505" spans="4:18" ht="35.1" customHeight="1" x14ac:dyDescent="0.25">
      <c r="D505" s="1" t="s">
        <v>565</v>
      </c>
      <c r="E505" s="1" t="s">
        <v>620</v>
      </c>
      <c r="F505" s="1" t="s">
        <v>23</v>
      </c>
      <c r="G505" s="1">
        <v>513946</v>
      </c>
      <c r="H505" s="1" t="s">
        <v>615</v>
      </c>
      <c r="I505" s="1" t="s">
        <v>616</v>
      </c>
      <c r="J505" s="43" t="s">
        <v>26</v>
      </c>
      <c r="K505" s="43" t="s">
        <v>30</v>
      </c>
      <c r="L505" s="1">
        <v>18</v>
      </c>
      <c r="M505" s="1">
        <v>16</v>
      </c>
      <c r="N505" s="1"/>
      <c r="O505" s="1"/>
      <c r="P505" s="1" t="s">
        <v>27</v>
      </c>
      <c r="Q505" s="44">
        <v>1079</v>
      </c>
      <c r="R505" s="1">
        <v>0</v>
      </c>
    </row>
    <row r="506" spans="4:18" ht="35.1" customHeight="1" x14ac:dyDescent="0.25">
      <c r="D506" s="1" t="s">
        <v>565</v>
      </c>
      <c r="E506" s="1" t="s">
        <v>620</v>
      </c>
      <c r="F506" s="1" t="s">
        <v>23</v>
      </c>
      <c r="G506" s="1">
        <v>514503</v>
      </c>
      <c r="H506" s="1" t="s">
        <v>617</v>
      </c>
      <c r="I506" s="1" t="s">
        <v>616</v>
      </c>
      <c r="J506" s="43" t="s">
        <v>26</v>
      </c>
      <c r="K506" s="43" t="s">
        <v>30</v>
      </c>
      <c r="L506" s="1">
        <v>10</v>
      </c>
      <c r="M506" s="1">
        <v>6</v>
      </c>
      <c r="N506" s="1"/>
      <c r="O506" s="1"/>
      <c r="P506" s="1" t="s">
        <v>27</v>
      </c>
      <c r="Q506" s="44">
        <v>1019</v>
      </c>
      <c r="R506" s="1">
        <v>0</v>
      </c>
    </row>
    <row r="507" spans="4:18" ht="35.1" customHeight="1" x14ac:dyDescent="0.25">
      <c r="D507" s="1" t="s">
        <v>565</v>
      </c>
      <c r="E507" s="1" t="s">
        <v>621</v>
      </c>
      <c r="F507" s="1" t="s">
        <v>53</v>
      </c>
      <c r="G507" s="1">
        <v>514893</v>
      </c>
      <c r="H507" s="1" t="s">
        <v>355</v>
      </c>
      <c r="I507" s="1" t="s">
        <v>356</v>
      </c>
      <c r="J507" s="43" t="s">
        <v>26</v>
      </c>
      <c r="K507" s="1" t="s">
        <v>27</v>
      </c>
      <c r="L507" s="1">
        <v>7</v>
      </c>
      <c r="M507" s="1"/>
      <c r="N507" s="1"/>
      <c r="O507" s="1"/>
      <c r="P507" s="1" t="s">
        <v>27</v>
      </c>
      <c r="Q507" s="44">
        <v>609</v>
      </c>
      <c r="R507" s="1">
        <v>0</v>
      </c>
    </row>
    <row r="508" spans="4:18" ht="35.1" customHeight="1" x14ac:dyDescent="0.25">
      <c r="D508" s="1" t="s">
        <v>565</v>
      </c>
      <c r="E508" s="1" t="s">
        <v>621</v>
      </c>
      <c r="F508" s="1" t="s">
        <v>53</v>
      </c>
      <c r="G508" s="1">
        <v>514918</v>
      </c>
      <c r="H508" s="1" t="s">
        <v>357</v>
      </c>
      <c r="I508" s="1" t="s">
        <v>356</v>
      </c>
      <c r="J508" s="43" t="s">
        <v>26</v>
      </c>
      <c r="K508" s="1" t="s">
        <v>27</v>
      </c>
      <c r="L508" s="1">
        <v>6</v>
      </c>
      <c r="M508" s="1"/>
      <c r="N508" s="1"/>
      <c r="O508" s="1"/>
      <c r="P508" s="1" t="s">
        <v>27</v>
      </c>
      <c r="Q508" s="44">
        <v>699</v>
      </c>
      <c r="R508" s="1">
        <v>0</v>
      </c>
    </row>
    <row r="509" spans="4:18" ht="35.1" customHeight="1" x14ac:dyDescent="0.25">
      <c r="D509" s="1" t="s">
        <v>565</v>
      </c>
      <c r="E509" s="1" t="s">
        <v>621</v>
      </c>
      <c r="F509" s="1" t="s">
        <v>23</v>
      </c>
      <c r="G509" s="1">
        <v>519837</v>
      </c>
      <c r="H509" s="1" t="s">
        <v>622</v>
      </c>
      <c r="I509" s="1" t="s">
        <v>623</v>
      </c>
      <c r="J509" s="43" t="s">
        <v>26</v>
      </c>
      <c r="K509" s="1" t="s">
        <v>27</v>
      </c>
      <c r="L509" s="1">
        <v>11</v>
      </c>
      <c r="M509" s="1">
        <v>7</v>
      </c>
      <c r="N509" s="1"/>
      <c r="O509" s="1"/>
      <c r="P509" s="1" t="s">
        <v>27</v>
      </c>
      <c r="Q509" s="44">
        <v>879</v>
      </c>
      <c r="R509" s="1">
        <v>0</v>
      </c>
    </row>
    <row r="510" spans="4:18" ht="35.1" customHeight="1" x14ac:dyDescent="0.25">
      <c r="D510" s="1" t="s">
        <v>565</v>
      </c>
      <c r="E510" s="1" t="s">
        <v>621</v>
      </c>
      <c r="F510" s="1" t="s">
        <v>23</v>
      </c>
      <c r="G510" s="1">
        <v>512863</v>
      </c>
      <c r="H510" s="1" t="s">
        <v>624</v>
      </c>
      <c r="I510" s="1" t="s">
        <v>625</v>
      </c>
      <c r="J510" s="43" t="s">
        <v>26</v>
      </c>
      <c r="K510" s="1" t="s">
        <v>27</v>
      </c>
      <c r="L510" s="1">
        <v>11</v>
      </c>
      <c r="M510" s="1">
        <v>6</v>
      </c>
      <c r="N510" s="1"/>
      <c r="O510" s="1"/>
      <c r="P510" s="1" t="s">
        <v>27</v>
      </c>
      <c r="Q510" s="44">
        <v>1049</v>
      </c>
      <c r="R510" s="1">
        <v>0</v>
      </c>
    </row>
    <row r="511" spans="4:18" ht="35.1" customHeight="1" x14ac:dyDescent="0.25">
      <c r="D511" s="1" t="s">
        <v>565</v>
      </c>
      <c r="E511" s="1" t="s">
        <v>626</v>
      </c>
      <c r="F511" s="1" t="s">
        <v>23</v>
      </c>
      <c r="G511" s="1">
        <v>514903</v>
      </c>
      <c r="H511" s="1" t="s">
        <v>599</v>
      </c>
      <c r="I511" s="1" t="s">
        <v>600</v>
      </c>
      <c r="J511" s="43" t="s">
        <v>26</v>
      </c>
      <c r="K511" s="43" t="s">
        <v>30</v>
      </c>
      <c r="L511" s="1">
        <v>17</v>
      </c>
      <c r="M511" s="1">
        <v>11</v>
      </c>
      <c r="N511" s="1"/>
      <c r="O511" s="1"/>
      <c r="P511" s="1" t="s">
        <v>27</v>
      </c>
      <c r="Q511" s="44">
        <v>1099</v>
      </c>
      <c r="R511" s="1">
        <v>0</v>
      </c>
    </row>
    <row r="512" spans="4:18" ht="35.1" customHeight="1" x14ac:dyDescent="0.25">
      <c r="D512" s="1" t="s">
        <v>565</v>
      </c>
      <c r="E512" s="1" t="s">
        <v>627</v>
      </c>
      <c r="F512" s="1" t="s">
        <v>23</v>
      </c>
      <c r="G512" s="1">
        <v>517792</v>
      </c>
      <c r="H512" s="1" t="s">
        <v>628</v>
      </c>
      <c r="I512" s="1" t="s">
        <v>629</v>
      </c>
      <c r="J512" s="43" t="s">
        <v>26</v>
      </c>
      <c r="K512" s="43" t="s">
        <v>30</v>
      </c>
      <c r="L512" s="1">
        <v>5</v>
      </c>
      <c r="M512" s="1">
        <v>24</v>
      </c>
      <c r="N512" s="1"/>
      <c r="O512" s="1">
        <v>51</v>
      </c>
      <c r="P512" s="1" t="s">
        <v>27</v>
      </c>
      <c r="Q512" s="44">
        <v>2289</v>
      </c>
      <c r="R512" s="1">
        <v>0</v>
      </c>
    </row>
    <row r="513" spans="4:18" ht="35.1" customHeight="1" x14ac:dyDescent="0.25">
      <c r="D513" s="1" t="s">
        <v>565</v>
      </c>
      <c r="E513" s="1" t="s">
        <v>630</v>
      </c>
      <c r="F513" s="1" t="s">
        <v>53</v>
      </c>
      <c r="G513" s="1">
        <v>514902</v>
      </c>
      <c r="H513" s="1" t="s">
        <v>608</v>
      </c>
      <c r="I513" s="1" t="s">
        <v>609</v>
      </c>
      <c r="J513" s="43" t="s">
        <v>26</v>
      </c>
      <c r="K513" s="43" t="s">
        <v>30</v>
      </c>
      <c r="L513" s="1">
        <v>13</v>
      </c>
      <c r="M513" s="1"/>
      <c r="N513" s="1"/>
      <c r="O513" s="1"/>
      <c r="P513" s="1" t="s">
        <v>27</v>
      </c>
      <c r="Q513" s="44">
        <v>749</v>
      </c>
      <c r="R513" s="1">
        <v>0</v>
      </c>
    </row>
    <row r="514" spans="4:18" ht="35.1" customHeight="1" x14ac:dyDescent="0.25">
      <c r="D514" s="1" t="s">
        <v>565</v>
      </c>
      <c r="E514" s="1" t="s">
        <v>631</v>
      </c>
      <c r="F514" s="1" t="s">
        <v>53</v>
      </c>
      <c r="G514" s="1">
        <v>514902</v>
      </c>
      <c r="H514" s="1" t="s">
        <v>608</v>
      </c>
      <c r="I514" s="1" t="s">
        <v>609</v>
      </c>
      <c r="J514" s="43" t="s">
        <v>26</v>
      </c>
      <c r="K514" s="43" t="s">
        <v>30</v>
      </c>
      <c r="L514" s="1">
        <v>13</v>
      </c>
      <c r="M514" s="1"/>
      <c r="N514" s="1"/>
      <c r="O514" s="1"/>
      <c r="P514" s="1" t="s">
        <v>27</v>
      </c>
      <c r="Q514" s="44">
        <v>749</v>
      </c>
      <c r="R514" s="1">
        <v>0</v>
      </c>
    </row>
    <row r="515" spans="4:18" ht="35.1" customHeight="1" x14ac:dyDescent="0.25">
      <c r="D515" s="1" t="s">
        <v>565</v>
      </c>
      <c r="E515" s="1" t="s">
        <v>631</v>
      </c>
      <c r="F515" s="1" t="s">
        <v>53</v>
      </c>
      <c r="G515" s="1">
        <v>518116</v>
      </c>
      <c r="H515" s="1" t="s">
        <v>610</v>
      </c>
      <c r="I515" s="1" t="s">
        <v>611</v>
      </c>
      <c r="J515" s="43" t="s">
        <v>26</v>
      </c>
      <c r="K515" s="43" t="s">
        <v>30</v>
      </c>
      <c r="L515" s="1">
        <v>72</v>
      </c>
      <c r="M515" s="1"/>
      <c r="N515" s="1"/>
      <c r="O515" s="1"/>
      <c r="P515" s="1" t="s">
        <v>27</v>
      </c>
      <c r="Q515" s="44">
        <v>579</v>
      </c>
      <c r="R515" s="1">
        <v>0</v>
      </c>
    </row>
    <row r="516" spans="4:18" ht="35.1" customHeight="1" x14ac:dyDescent="0.25">
      <c r="D516" s="1" t="s">
        <v>565</v>
      </c>
      <c r="E516" s="1" t="s">
        <v>632</v>
      </c>
      <c r="F516" s="1" t="s">
        <v>53</v>
      </c>
      <c r="G516" s="1">
        <v>516813</v>
      </c>
      <c r="H516" s="1" t="s">
        <v>633</v>
      </c>
      <c r="I516" s="1" t="s">
        <v>634</v>
      </c>
      <c r="J516" s="43" t="s">
        <v>26</v>
      </c>
      <c r="K516" s="43" t="s">
        <v>30</v>
      </c>
      <c r="L516" s="1">
        <v>10</v>
      </c>
      <c r="M516" s="1"/>
      <c r="N516" s="1"/>
      <c r="O516" s="1"/>
      <c r="P516" s="1" t="s">
        <v>27</v>
      </c>
      <c r="Q516" s="44">
        <v>819</v>
      </c>
      <c r="R516" s="1">
        <v>0</v>
      </c>
    </row>
    <row r="517" spans="4:18" ht="35.1" customHeight="1" x14ac:dyDescent="0.25">
      <c r="D517" s="1" t="s">
        <v>565</v>
      </c>
      <c r="E517" s="1" t="s">
        <v>632</v>
      </c>
      <c r="F517" s="1" t="s">
        <v>53</v>
      </c>
      <c r="G517" s="1">
        <v>514554</v>
      </c>
      <c r="H517" s="1" t="s">
        <v>635</v>
      </c>
      <c r="I517" s="1" t="s">
        <v>636</v>
      </c>
      <c r="J517" s="43" t="s">
        <v>26</v>
      </c>
      <c r="K517" s="43" t="s">
        <v>30</v>
      </c>
      <c r="L517" s="1">
        <v>11</v>
      </c>
      <c r="M517" s="1"/>
      <c r="N517" s="1"/>
      <c r="O517" s="1"/>
      <c r="P517" s="1" t="s">
        <v>27</v>
      </c>
      <c r="Q517" s="44">
        <v>489</v>
      </c>
      <c r="R517" s="1">
        <v>0</v>
      </c>
    </row>
    <row r="518" spans="4:18" ht="35.1" customHeight="1" x14ac:dyDescent="0.25">
      <c r="D518" s="1" t="s">
        <v>565</v>
      </c>
      <c r="E518" s="1" t="s">
        <v>632</v>
      </c>
      <c r="F518" s="1" t="s">
        <v>53</v>
      </c>
      <c r="G518" s="1">
        <v>511788</v>
      </c>
      <c r="H518" s="1" t="s">
        <v>637</v>
      </c>
      <c r="I518" s="1" t="s">
        <v>638</v>
      </c>
      <c r="J518" s="43" t="s">
        <v>26</v>
      </c>
      <c r="K518" s="43" t="s">
        <v>30</v>
      </c>
      <c r="L518" s="1">
        <v>5</v>
      </c>
      <c r="M518" s="1"/>
      <c r="N518" s="1"/>
      <c r="O518" s="1">
        <v>1</v>
      </c>
      <c r="P518" s="1" t="s">
        <v>27</v>
      </c>
      <c r="Q518" s="44">
        <v>739</v>
      </c>
      <c r="R518" s="1">
        <v>0</v>
      </c>
    </row>
    <row r="519" spans="4:18" ht="35.1" customHeight="1" x14ac:dyDescent="0.25">
      <c r="D519" s="1" t="s">
        <v>565</v>
      </c>
      <c r="E519" s="1" t="s">
        <v>632</v>
      </c>
      <c r="F519" s="1" t="s">
        <v>53</v>
      </c>
      <c r="G519" s="1">
        <v>514555</v>
      </c>
      <c r="H519" s="1" t="s">
        <v>639</v>
      </c>
      <c r="I519" s="1" t="s">
        <v>636</v>
      </c>
      <c r="J519" s="43" t="s">
        <v>26</v>
      </c>
      <c r="K519" s="1" t="s">
        <v>27</v>
      </c>
      <c r="L519" s="1">
        <v>7</v>
      </c>
      <c r="M519" s="1"/>
      <c r="N519" s="1"/>
      <c r="O519" s="1"/>
      <c r="P519" s="1" t="s">
        <v>27</v>
      </c>
      <c r="Q519" s="44">
        <v>289</v>
      </c>
      <c r="R519" s="1">
        <v>0</v>
      </c>
    </row>
    <row r="520" spans="4:18" ht="35.1" customHeight="1" x14ac:dyDescent="0.25">
      <c r="D520" s="1" t="s">
        <v>565</v>
      </c>
      <c r="E520" s="1" t="s">
        <v>632</v>
      </c>
      <c r="F520" s="1" t="s">
        <v>53</v>
      </c>
      <c r="G520" s="1">
        <v>511815</v>
      </c>
      <c r="H520" s="1" t="s">
        <v>640</v>
      </c>
      <c r="I520" s="1" t="s">
        <v>641</v>
      </c>
      <c r="J520" s="43" t="s">
        <v>26</v>
      </c>
      <c r="K520" s="43" t="s">
        <v>30</v>
      </c>
      <c r="L520" s="1">
        <v>9</v>
      </c>
      <c r="M520" s="1"/>
      <c r="N520" s="1"/>
      <c r="O520" s="1"/>
      <c r="P520" s="1" t="s">
        <v>27</v>
      </c>
      <c r="Q520" s="44">
        <v>1359</v>
      </c>
      <c r="R520" s="1">
        <v>0</v>
      </c>
    </row>
    <row r="521" spans="4:18" ht="35.1" customHeight="1" x14ac:dyDescent="0.25">
      <c r="D521" s="1" t="s">
        <v>565</v>
      </c>
      <c r="E521" s="1" t="s">
        <v>632</v>
      </c>
      <c r="F521" s="1" t="s">
        <v>23</v>
      </c>
      <c r="G521" s="1">
        <v>513566</v>
      </c>
      <c r="H521" s="1" t="s">
        <v>642</v>
      </c>
      <c r="I521" s="1" t="s">
        <v>643</v>
      </c>
      <c r="J521" s="43" t="s">
        <v>26</v>
      </c>
      <c r="K521" s="43" t="s">
        <v>30</v>
      </c>
      <c r="L521" s="1">
        <v>11</v>
      </c>
      <c r="M521" s="1">
        <v>7</v>
      </c>
      <c r="N521" s="1"/>
      <c r="O521" s="1"/>
      <c r="P521" s="1" t="s">
        <v>27</v>
      </c>
      <c r="Q521" s="44">
        <v>569</v>
      </c>
      <c r="R521" s="1">
        <v>0</v>
      </c>
    </row>
    <row r="522" spans="4:18" ht="35.1" customHeight="1" x14ac:dyDescent="0.25">
      <c r="D522" s="1" t="s">
        <v>565</v>
      </c>
      <c r="E522" s="1" t="s">
        <v>644</v>
      </c>
      <c r="F522" s="1" t="s">
        <v>53</v>
      </c>
      <c r="G522" s="1">
        <v>519400</v>
      </c>
      <c r="H522" s="1" t="s">
        <v>576</v>
      </c>
      <c r="I522" s="1" t="s">
        <v>577</v>
      </c>
      <c r="J522" s="43" t="s">
        <v>26</v>
      </c>
      <c r="K522" s="43" t="s">
        <v>30</v>
      </c>
      <c r="L522" s="1">
        <v>7</v>
      </c>
      <c r="M522" s="1"/>
      <c r="N522" s="1">
        <v>27</v>
      </c>
      <c r="O522" s="1">
        <v>17</v>
      </c>
      <c r="P522" s="1" t="s">
        <v>27</v>
      </c>
      <c r="Q522" s="44">
        <v>2129</v>
      </c>
      <c r="R522" s="1">
        <v>0</v>
      </c>
    </row>
    <row r="523" spans="4:18" ht="35.1" customHeight="1" x14ac:dyDescent="0.25">
      <c r="D523" s="1" t="s">
        <v>565</v>
      </c>
      <c r="E523" s="1" t="s">
        <v>645</v>
      </c>
      <c r="F523" s="1" t="s">
        <v>53</v>
      </c>
      <c r="G523" s="1">
        <v>514902</v>
      </c>
      <c r="H523" s="1" t="s">
        <v>608</v>
      </c>
      <c r="I523" s="1" t="s">
        <v>609</v>
      </c>
      <c r="J523" s="43" t="s">
        <v>26</v>
      </c>
      <c r="K523" s="43" t="s">
        <v>30</v>
      </c>
      <c r="L523" s="1">
        <v>13</v>
      </c>
      <c r="M523" s="1"/>
      <c r="N523" s="1"/>
      <c r="O523" s="1"/>
      <c r="P523" s="1" t="s">
        <v>27</v>
      </c>
      <c r="Q523" s="44">
        <v>749</v>
      </c>
      <c r="R523" s="1">
        <v>0</v>
      </c>
    </row>
    <row r="524" spans="4:18" ht="35.1" customHeight="1" x14ac:dyDescent="0.25">
      <c r="D524" s="1" t="s">
        <v>565</v>
      </c>
      <c r="E524" s="1" t="s">
        <v>646</v>
      </c>
      <c r="F524" s="1" t="s">
        <v>53</v>
      </c>
      <c r="G524" s="1">
        <v>514902</v>
      </c>
      <c r="H524" s="1" t="s">
        <v>608</v>
      </c>
      <c r="I524" s="1" t="s">
        <v>609</v>
      </c>
      <c r="J524" s="43" t="s">
        <v>26</v>
      </c>
      <c r="K524" s="43" t="s">
        <v>30</v>
      </c>
      <c r="L524" s="1">
        <v>13</v>
      </c>
      <c r="M524" s="1"/>
      <c r="N524" s="1"/>
      <c r="O524" s="1"/>
      <c r="P524" s="1" t="s">
        <v>27</v>
      </c>
      <c r="Q524" s="44">
        <v>749</v>
      </c>
      <c r="R524" s="1">
        <v>0</v>
      </c>
    </row>
    <row r="525" spans="4:18" ht="35.1" customHeight="1" x14ac:dyDescent="0.25">
      <c r="D525" s="1" t="s">
        <v>565</v>
      </c>
      <c r="E525" s="1" t="s">
        <v>646</v>
      </c>
      <c r="F525" s="1" t="s">
        <v>53</v>
      </c>
      <c r="G525" s="1">
        <v>518116</v>
      </c>
      <c r="H525" s="1" t="s">
        <v>610</v>
      </c>
      <c r="I525" s="1" t="s">
        <v>611</v>
      </c>
      <c r="J525" s="43" t="s">
        <v>26</v>
      </c>
      <c r="K525" s="43" t="s">
        <v>30</v>
      </c>
      <c r="L525" s="1">
        <v>72</v>
      </c>
      <c r="M525" s="1"/>
      <c r="N525" s="1"/>
      <c r="O525" s="1"/>
      <c r="P525" s="1" t="s">
        <v>27</v>
      </c>
      <c r="Q525" s="44">
        <v>579</v>
      </c>
      <c r="R525" s="1">
        <v>0</v>
      </c>
    </row>
    <row r="526" spans="4:18" ht="35.1" customHeight="1" x14ac:dyDescent="0.25">
      <c r="D526" s="1" t="s">
        <v>565</v>
      </c>
      <c r="E526" s="1" t="s">
        <v>647</v>
      </c>
      <c r="F526" s="1" t="s">
        <v>53</v>
      </c>
      <c r="G526" s="1">
        <v>514902</v>
      </c>
      <c r="H526" s="1" t="s">
        <v>608</v>
      </c>
      <c r="I526" s="1" t="s">
        <v>609</v>
      </c>
      <c r="J526" s="43" t="s">
        <v>26</v>
      </c>
      <c r="K526" s="43" t="s">
        <v>30</v>
      </c>
      <c r="L526" s="1">
        <v>13</v>
      </c>
      <c r="M526" s="1"/>
      <c r="N526" s="1"/>
      <c r="O526" s="1"/>
      <c r="P526" s="1" t="s">
        <v>27</v>
      </c>
      <c r="Q526" s="44">
        <v>749</v>
      </c>
      <c r="R526" s="1">
        <v>0</v>
      </c>
    </row>
    <row r="527" spans="4:18" ht="35.1" customHeight="1" x14ac:dyDescent="0.25">
      <c r="D527" s="1" t="s">
        <v>565</v>
      </c>
      <c r="E527" s="1" t="s">
        <v>648</v>
      </c>
      <c r="F527" s="1" t="s">
        <v>53</v>
      </c>
      <c r="G527" s="1">
        <v>514902</v>
      </c>
      <c r="H527" s="1" t="s">
        <v>608</v>
      </c>
      <c r="I527" s="1" t="s">
        <v>609</v>
      </c>
      <c r="J527" s="43" t="s">
        <v>26</v>
      </c>
      <c r="K527" s="43" t="s">
        <v>30</v>
      </c>
      <c r="L527" s="1">
        <v>13</v>
      </c>
      <c r="M527" s="1"/>
      <c r="N527" s="1"/>
      <c r="O527" s="1"/>
      <c r="P527" s="1" t="s">
        <v>27</v>
      </c>
      <c r="Q527" s="44">
        <v>749</v>
      </c>
      <c r="R527" s="1">
        <v>0</v>
      </c>
    </row>
    <row r="528" spans="4:18" ht="35.1" customHeight="1" x14ac:dyDescent="0.25">
      <c r="D528" s="1" t="s">
        <v>565</v>
      </c>
      <c r="E528" s="1" t="s">
        <v>649</v>
      </c>
      <c r="F528" s="1" t="s">
        <v>23</v>
      </c>
      <c r="G528" s="1">
        <v>517738</v>
      </c>
      <c r="H528" s="1" t="s">
        <v>544</v>
      </c>
      <c r="I528" s="1" t="s">
        <v>545</v>
      </c>
      <c r="J528" s="43" t="s">
        <v>26</v>
      </c>
      <c r="K528" s="43" t="s">
        <v>30</v>
      </c>
      <c r="L528" s="1">
        <v>5</v>
      </c>
      <c r="M528" s="1">
        <v>25</v>
      </c>
      <c r="N528" s="1">
        <v>63</v>
      </c>
      <c r="O528" s="1">
        <v>63</v>
      </c>
      <c r="P528" s="1" t="s">
        <v>27</v>
      </c>
      <c r="Q528" s="44">
        <v>1509</v>
      </c>
      <c r="R528" s="1">
        <v>0</v>
      </c>
    </row>
    <row r="529" spans="4:18" ht="35.1" customHeight="1" x14ac:dyDescent="0.25">
      <c r="D529" s="1" t="s">
        <v>565</v>
      </c>
      <c r="E529" s="1" t="s">
        <v>649</v>
      </c>
      <c r="F529" s="1" t="s">
        <v>53</v>
      </c>
      <c r="G529" s="1">
        <v>514416</v>
      </c>
      <c r="H529" s="1" t="s">
        <v>650</v>
      </c>
      <c r="I529" s="1" t="s">
        <v>651</v>
      </c>
      <c r="J529" s="43" t="s">
        <v>26</v>
      </c>
      <c r="K529" s="43" t="s">
        <v>30</v>
      </c>
      <c r="L529" s="1">
        <v>18</v>
      </c>
      <c r="M529" s="1"/>
      <c r="N529" s="1"/>
      <c r="O529" s="1">
        <v>7</v>
      </c>
      <c r="P529" s="1" t="s">
        <v>27</v>
      </c>
      <c r="Q529" s="44">
        <v>909</v>
      </c>
      <c r="R529" s="1">
        <v>0</v>
      </c>
    </row>
    <row r="530" spans="4:18" ht="35.1" customHeight="1" x14ac:dyDescent="0.25">
      <c r="D530" s="1" t="s">
        <v>565</v>
      </c>
      <c r="E530" s="1" t="s">
        <v>649</v>
      </c>
      <c r="F530" s="1" t="s">
        <v>53</v>
      </c>
      <c r="G530" s="1">
        <v>513561</v>
      </c>
      <c r="H530" s="1" t="s">
        <v>652</v>
      </c>
      <c r="I530" s="1" t="s">
        <v>653</v>
      </c>
      <c r="J530" s="43" t="s">
        <v>26</v>
      </c>
      <c r="K530" s="43" t="s">
        <v>30</v>
      </c>
      <c r="L530" s="1">
        <v>5</v>
      </c>
      <c r="M530" s="1"/>
      <c r="N530" s="1"/>
      <c r="O530" s="1">
        <v>8</v>
      </c>
      <c r="P530" s="1" t="s">
        <v>27</v>
      </c>
      <c r="Q530" s="44">
        <v>1229</v>
      </c>
      <c r="R530" s="1">
        <v>0</v>
      </c>
    </row>
    <row r="531" spans="4:18" ht="35.1" customHeight="1" x14ac:dyDescent="0.25">
      <c r="D531" s="1" t="s">
        <v>565</v>
      </c>
      <c r="E531" s="1" t="s">
        <v>649</v>
      </c>
      <c r="F531" s="1" t="s">
        <v>35</v>
      </c>
      <c r="G531" s="1">
        <v>510393</v>
      </c>
      <c r="H531" s="1" t="s">
        <v>517</v>
      </c>
      <c r="I531" s="1" t="s">
        <v>518</v>
      </c>
      <c r="J531" s="43" t="s">
        <v>26</v>
      </c>
      <c r="K531" s="43" t="s">
        <v>30</v>
      </c>
      <c r="L531" s="1">
        <v>6</v>
      </c>
      <c r="M531" s="1">
        <v>12</v>
      </c>
      <c r="N531" s="1">
        <v>115</v>
      </c>
      <c r="O531" s="1">
        <v>38</v>
      </c>
      <c r="P531" s="1" t="s">
        <v>27</v>
      </c>
      <c r="Q531" s="44">
        <v>1669</v>
      </c>
      <c r="R531" s="1">
        <v>0</v>
      </c>
    </row>
    <row r="532" spans="4:18" ht="35.1" customHeight="1" x14ac:dyDescent="0.25">
      <c r="D532" s="1" t="s">
        <v>565</v>
      </c>
      <c r="E532" s="1" t="s">
        <v>649</v>
      </c>
      <c r="F532" s="1" t="s">
        <v>53</v>
      </c>
      <c r="G532" s="1">
        <v>513208</v>
      </c>
      <c r="H532" s="1" t="s">
        <v>654</v>
      </c>
      <c r="I532" s="1" t="s">
        <v>655</v>
      </c>
      <c r="J532" s="43" t="s">
        <v>26</v>
      </c>
      <c r="K532" s="1" t="s">
        <v>27</v>
      </c>
      <c r="L532" s="1">
        <v>14</v>
      </c>
      <c r="M532" s="1"/>
      <c r="N532" s="1"/>
      <c r="O532" s="1">
        <v>7</v>
      </c>
      <c r="P532" s="1" t="s">
        <v>27</v>
      </c>
      <c r="Q532" s="44">
        <v>1109</v>
      </c>
      <c r="R532" s="1">
        <v>0</v>
      </c>
    </row>
    <row r="533" spans="4:18" ht="35.1" customHeight="1" x14ac:dyDescent="0.25">
      <c r="D533" s="1" t="s">
        <v>565</v>
      </c>
      <c r="E533" s="1" t="s">
        <v>649</v>
      </c>
      <c r="F533" s="1" t="s">
        <v>23</v>
      </c>
      <c r="G533" s="1">
        <v>517108</v>
      </c>
      <c r="H533" s="1" t="s">
        <v>656</v>
      </c>
      <c r="I533" s="1" t="s">
        <v>657</v>
      </c>
      <c r="J533" s="43" t="s">
        <v>26</v>
      </c>
      <c r="K533" s="43" t="s">
        <v>30</v>
      </c>
      <c r="L533" s="1">
        <v>7</v>
      </c>
      <c r="M533" s="1">
        <v>3</v>
      </c>
      <c r="N533" s="1"/>
      <c r="O533" s="1"/>
      <c r="P533" s="1" t="s">
        <v>27</v>
      </c>
      <c r="Q533" s="44">
        <v>749</v>
      </c>
      <c r="R533" s="1">
        <v>0</v>
      </c>
    </row>
    <row r="534" spans="4:18" ht="35.1" customHeight="1" x14ac:dyDescent="0.25">
      <c r="D534" s="1" t="s">
        <v>565</v>
      </c>
      <c r="E534" s="1" t="s">
        <v>649</v>
      </c>
      <c r="F534" s="1" t="s">
        <v>23</v>
      </c>
      <c r="G534" s="1">
        <v>517722</v>
      </c>
      <c r="H534" s="1" t="s">
        <v>540</v>
      </c>
      <c r="I534" s="1" t="s">
        <v>541</v>
      </c>
      <c r="J534" s="43" t="s">
        <v>26</v>
      </c>
      <c r="K534" s="43" t="s">
        <v>30</v>
      </c>
      <c r="L534" s="1">
        <v>21</v>
      </c>
      <c r="M534" s="1">
        <v>16</v>
      </c>
      <c r="N534" s="1">
        <v>16</v>
      </c>
      <c r="O534" s="1">
        <v>9</v>
      </c>
      <c r="P534" s="1" t="s">
        <v>27</v>
      </c>
      <c r="Q534" s="44">
        <v>1839</v>
      </c>
      <c r="R534" s="1">
        <v>0</v>
      </c>
    </row>
    <row r="535" spans="4:18" ht="35.1" customHeight="1" x14ac:dyDescent="0.25">
      <c r="D535" s="1" t="s">
        <v>565</v>
      </c>
      <c r="E535" s="1" t="s">
        <v>649</v>
      </c>
      <c r="F535" s="1" t="s">
        <v>53</v>
      </c>
      <c r="G535" s="1">
        <v>512201</v>
      </c>
      <c r="H535" s="1" t="s">
        <v>658</v>
      </c>
      <c r="I535" s="1" t="s">
        <v>659</v>
      </c>
      <c r="J535" s="43" t="s">
        <v>26</v>
      </c>
      <c r="K535" s="43" t="s">
        <v>30</v>
      </c>
      <c r="L535" s="1">
        <v>19</v>
      </c>
      <c r="M535" s="1"/>
      <c r="N535" s="1"/>
      <c r="O535" s="1">
        <v>7</v>
      </c>
      <c r="P535" s="1" t="s">
        <v>27</v>
      </c>
      <c r="Q535" s="44">
        <v>1189</v>
      </c>
      <c r="R535" s="1">
        <v>0</v>
      </c>
    </row>
    <row r="536" spans="4:18" ht="35.1" customHeight="1" x14ac:dyDescent="0.25">
      <c r="D536" s="1" t="s">
        <v>565</v>
      </c>
      <c r="E536" s="1" t="s">
        <v>649</v>
      </c>
      <c r="F536" s="1" t="s">
        <v>23</v>
      </c>
      <c r="G536" s="1">
        <v>517739</v>
      </c>
      <c r="H536" s="1" t="s">
        <v>542</v>
      </c>
      <c r="I536" s="1" t="s">
        <v>543</v>
      </c>
      <c r="J536" s="43" t="s">
        <v>26</v>
      </c>
      <c r="K536" s="43" t="s">
        <v>30</v>
      </c>
      <c r="L536" s="1">
        <v>6</v>
      </c>
      <c r="M536" s="1">
        <v>4</v>
      </c>
      <c r="N536" s="1">
        <v>27</v>
      </c>
      <c r="O536" s="1">
        <v>27</v>
      </c>
      <c r="P536" s="1" t="s">
        <v>27</v>
      </c>
      <c r="Q536" s="44">
        <v>1129</v>
      </c>
      <c r="R536" s="1">
        <v>0</v>
      </c>
    </row>
    <row r="537" spans="4:18" ht="35.1" customHeight="1" x14ac:dyDescent="0.25">
      <c r="D537" s="1" t="s">
        <v>565</v>
      </c>
      <c r="E537" s="1" t="s">
        <v>649</v>
      </c>
      <c r="F537" s="1" t="s">
        <v>53</v>
      </c>
      <c r="G537" s="1">
        <v>517741</v>
      </c>
      <c r="H537" s="1" t="s">
        <v>660</v>
      </c>
      <c r="I537" s="1" t="s">
        <v>661</v>
      </c>
      <c r="J537" s="43" t="s">
        <v>26</v>
      </c>
      <c r="K537" s="43" t="s">
        <v>30</v>
      </c>
      <c r="L537" s="1">
        <v>7</v>
      </c>
      <c r="M537" s="1"/>
      <c r="N537" s="1"/>
      <c r="O537" s="1">
        <v>2</v>
      </c>
      <c r="P537" s="1" t="s">
        <v>27</v>
      </c>
      <c r="Q537" s="44">
        <v>1159</v>
      </c>
      <c r="R537" s="1">
        <v>0</v>
      </c>
    </row>
    <row r="538" spans="4:18" ht="35.1" customHeight="1" x14ac:dyDescent="0.25">
      <c r="D538" s="1" t="s">
        <v>565</v>
      </c>
      <c r="E538" s="1" t="s">
        <v>662</v>
      </c>
      <c r="F538" s="1" t="s">
        <v>23</v>
      </c>
      <c r="G538" s="1">
        <v>515499</v>
      </c>
      <c r="H538" s="1" t="s">
        <v>663</v>
      </c>
      <c r="I538" s="1" t="s">
        <v>664</v>
      </c>
      <c r="J538" s="43" t="s">
        <v>26</v>
      </c>
      <c r="K538" s="43" t="s">
        <v>30</v>
      </c>
      <c r="L538" s="1">
        <v>14</v>
      </c>
      <c r="M538" s="1">
        <v>9</v>
      </c>
      <c r="N538" s="1">
        <v>47</v>
      </c>
      <c r="O538" s="1">
        <v>4</v>
      </c>
      <c r="P538" s="1" t="s">
        <v>27</v>
      </c>
      <c r="Q538" s="44">
        <v>979</v>
      </c>
      <c r="R538" s="1">
        <v>0</v>
      </c>
    </row>
    <row r="539" spans="4:18" ht="35.1" customHeight="1" x14ac:dyDescent="0.25">
      <c r="D539" s="1" t="s">
        <v>565</v>
      </c>
      <c r="E539" s="1" t="s">
        <v>662</v>
      </c>
      <c r="F539" s="1" t="s">
        <v>23</v>
      </c>
      <c r="G539" s="1">
        <v>514903</v>
      </c>
      <c r="H539" s="1" t="s">
        <v>599</v>
      </c>
      <c r="I539" s="1" t="s">
        <v>600</v>
      </c>
      <c r="J539" s="43" t="s">
        <v>26</v>
      </c>
      <c r="K539" s="43" t="s">
        <v>30</v>
      </c>
      <c r="L539" s="1">
        <v>17</v>
      </c>
      <c r="M539" s="1">
        <v>11</v>
      </c>
      <c r="N539" s="1"/>
      <c r="O539" s="1"/>
      <c r="P539" s="1" t="s">
        <v>27</v>
      </c>
      <c r="Q539" s="44">
        <v>1099</v>
      </c>
      <c r="R539" s="1">
        <v>0</v>
      </c>
    </row>
    <row r="540" spans="4:18" ht="35.1" customHeight="1" x14ac:dyDescent="0.25">
      <c r="D540" s="1" t="s">
        <v>565</v>
      </c>
      <c r="E540" s="1" t="s">
        <v>665</v>
      </c>
      <c r="F540" s="1" t="s">
        <v>53</v>
      </c>
      <c r="G540" s="1">
        <v>514902</v>
      </c>
      <c r="H540" s="1" t="s">
        <v>608</v>
      </c>
      <c r="I540" s="1" t="s">
        <v>609</v>
      </c>
      <c r="J540" s="43" t="s">
        <v>26</v>
      </c>
      <c r="K540" s="43" t="s">
        <v>30</v>
      </c>
      <c r="L540" s="1">
        <v>13</v>
      </c>
      <c r="M540" s="1"/>
      <c r="N540" s="1"/>
      <c r="O540" s="1"/>
      <c r="P540" s="1" t="s">
        <v>27</v>
      </c>
      <c r="Q540" s="44">
        <v>749</v>
      </c>
      <c r="R540" s="1">
        <v>0</v>
      </c>
    </row>
    <row r="541" spans="4:18" ht="35.1" customHeight="1" x14ac:dyDescent="0.25">
      <c r="D541" s="1" t="s">
        <v>565</v>
      </c>
      <c r="E541" s="1" t="s">
        <v>665</v>
      </c>
      <c r="F541" s="1" t="s">
        <v>53</v>
      </c>
      <c r="G541" s="1">
        <v>518116</v>
      </c>
      <c r="H541" s="1" t="s">
        <v>610</v>
      </c>
      <c r="I541" s="1" t="s">
        <v>611</v>
      </c>
      <c r="J541" s="43" t="s">
        <v>26</v>
      </c>
      <c r="K541" s="43" t="s">
        <v>30</v>
      </c>
      <c r="L541" s="1">
        <v>72</v>
      </c>
      <c r="M541" s="1"/>
      <c r="N541" s="1"/>
      <c r="O541" s="1"/>
      <c r="P541" s="1" t="s">
        <v>27</v>
      </c>
      <c r="Q541" s="44">
        <v>579</v>
      </c>
      <c r="R541" s="1">
        <v>0</v>
      </c>
    </row>
    <row r="542" spans="4:18" ht="35.1" customHeight="1" x14ac:dyDescent="0.25">
      <c r="D542" s="1" t="s">
        <v>565</v>
      </c>
      <c r="E542" s="1" t="s">
        <v>666</v>
      </c>
      <c r="F542" s="1" t="s">
        <v>23</v>
      </c>
      <c r="G542" s="1">
        <v>513092</v>
      </c>
      <c r="H542" s="1" t="s">
        <v>667</v>
      </c>
      <c r="I542" s="1" t="s">
        <v>668</v>
      </c>
      <c r="J542" s="43" t="s">
        <v>26</v>
      </c>
      <c r="K542" s="43" t="s">
        <v>30</v>
      </c>
      <c r="L542" s="1">
        <v>10</v>
      </c>
      <c r="M542" s="1">
        <v>9</v>
      </c>
      <c r="N542" s="1">
        <v>6</v>
      </c>
      <c r="O542" s="1">
        <v>35</v>
      </c>
      <c r="P542" s="1" t="s">
        <v>27</v>
      </c>
      <c r="Q542" s="44">
        <v>739</v>
      </c>
      <c r="R542" s="1">
        <v>0</v>
      </c>
    </row>
    <row r="543" spans="4:18" ht="35.1" customHeight="1" x14ac:dyDescent="0.25">
      <c r="D543" s="1" t="s">
        <v>565</v>
      </c>
      <c r="E543" s="1" t="s">
        <v>666</v>
      </c>
      <c r="F543" s="1" t="s">
        <v>23</v>
      </c>
      <c r="G543" s="1">
        <v>513535</v>
      </c>
      <c r="H543" s="1" t="s">
        <v>667</v>
      </c>
      <c r="I543" s="1" t="s">
        <v>669</v>
      </c>
      <c r="J543" s="43" t="s">
        <v>26</v>
      </c>
      <c r="K543" s="43" t="s">
        <v>30</v>
      </c>
      <c r="L543" s="1">
        <v>25</v>
      </c>
      <c r="M543" s="1">
        <v>23</v>
      </c>
      <c r="N543" s="1"/>
      <c r="O543" s="1"/>
      <c r="P543" s="1" t="s">
        <v>27</v>
      </c>
      <c r="Q543" s="44">
        <v>1689</v>
      </c>
      <c r="R543" s="1">
        <v>0</v>
      </c>
    </row>
    <row r="544" spans="4:18" ht="35.1" customHeight="1" x14ac:dyDescent="0.25">
      <c r="D544" s="1" t="s">
        <v>565</v>
      </c>
      <c r="E544" s="1" t="s">
        <v>670</v>
      </c>
      <c r="F544" s="1" t="s">
        <v>53</v>
      </c>
      <c r="G544" s="1">
        <v>519400</v>
      </c>
      <c r="H544" s="1" t="s">
        <v>576</v>
      </c>
      <c r="I544" s="1" t="s">
        <v>577</v>
      </c>
      <c r="J544" s="43" t="s">
        <v>26</v>
      </c>
      <c r="K544" s="43" t="s">
        <v>30</v>
      </c>
      <c r="L544" s="1">
        <v>7</v>
      </c>
      <c r="M544" s="1"/>
      <c r="N544" s="1">
        <v>27</v>
      </c>
      <c r="O544" s="1">
        <v>17</v>
      </c>
      <c r="P544" s="1" t="s">
        <v>27</v>
      </c>
      <c r="Q544" s="44">
        <v>2129</v>
      </c>
      <c r="R544" s="1">
        <v>0</v>
      </c>
    </row>
    <row r="545" spans="4:18" ht="35.1" customHeight="1" x14ac:dyDescent="0.25">
      <c r="D545" s="1" t="s">
        <v>565</v>
      </c>
      <c r="E545" s="1" t="s">
        <v>671</v>
      </c>
      <c r="F545" s="1" t="s">
        <v>53</v>
      </c>
      <c r="G545" s="1">
        <v>519400</v>
      </c>
      <c r="H545" s="1" t="s">
        <v>576</v>
      </c>
      <c r="I545" s="1" t="s">
        <v>577</v>
      </c>
      <c r="J545" s="43" t="s">
        <v>26</v>
      </c>
      <c r="K545" s="43" t="s">
        <v>30</v>
      </c>
      <c r="L545" s="1">
        <v>7</v>
      </c>
      <c r="M545" s="1"/>
      <c r="N545" s="1">
        <v>27</v>
      </c>
      <c r="O545" s="1">
        <v>17</v>
      </c>
      <c r="P545" s="1" t="s">
        <v>27</v>
      </c>
      <c r="Q545" s="44">
        <v>2129</v>
      </c>
      <c r="R545" s="1">
        <v>0</v>
      </c>
    </row>
    <row r="546" spans="4:18" ht="35.1" customHeight="1" x14ac:dyDescent="0.25">
      <c r="D546" s="1" t="s">
        <v>565</v>
      </c>
      <c r="E546" s="1" t="s">
        <v>672</v>
      </c>
      <c r="F546" s="1" t="s">
        <v>53</v>
      </c>
      <c r="G546" s="1">
        <v>519400</v>
      </c>
      <c r="H546" s="1" t="s">
        <v>576</v>
      </c>
      <c r="I546" s="1" t="s">
        <v>577</v>
      </c>
      <c r="J546" s="43" t="s">
        <v>26</v>
      </c>
      <c r="K546" s="43" t="s">
        <v>30</v>
      </c>
      <c r="L546" s="1">
        <v>7</v>
      </c>
      <c r="M546" s="1"/>
      <c r="N546" s="1">
        <v>27</v>
      </c>
      <c r="O546" s="1">
        <v>17</v>
      </c>
      <c r="P546" s="1" t="s">
        <v>27</v>
      </c>
      <c r="Q546" s="44">
        <v>2129</v>
      </c>
      <c r="R546" s="1">
        <v>0</v>
      </c>
    </row>
    <row r="547" spans="4:18" ht="35.1" customHeight="1" x14ac:dyDescent="0.25">
      <c r="D547" s="1" t="s">
        <v>565</v>
      </c>
      <c r="E547" s="1" t="s">
        <v>673</v>
      </c>
      <c r="F547" s="1" t="s">
        <v>23</v>
      </c>
      <c r="G547" s="1">
        <v>514691</v>
      </c>
      <c r="H547" s="1" t="s">
        <v>579</v>
      </c>
      <c r="I547" s="1" t="s">
        <v>580</v>
      </c>
      <c r="J547" s="43" t="s">
        <v>26</v>
      </c>
      <c r="K547" s="43" t="s">
        <v>30</v>
      </c>
      <c r="L547" s="1">
        <v>12</v>
      </c>
      <c r="M547" s="1">
        <v>8</v>
      </c>
      <c r="N547" s="1"/>
      <c r="O547" s="1"/>
      <c r="P547" s="1" t="s">
        <v>27</v>
      </c>
      <c r="Q547" s="44">
        <v>969</v>
      </c>
      <c r="R547" s="1">
        <v>0</v>
      </c>
    </row>
    <row r="548" spans="4:18" ht="35.1" customHeight="1" x14ac:dyDescent="0.25">
      <c r="D548" s="1" t="s">
        <v>565</v>
      </c>
      <c r="E548" s="1" t="s">
        <v>674</v>
      </c>
      <c r="F548" s="1" t="s">
        <v>23</v>
      </c>
      <c r="G548" s="1">
        <v>514903</v>
      </c>
      <c r="H548" s="1" t="s">
        <v>599</v>
      </c>
      <c r="I548" s="1" t="s">
        <v>600</v>
      </c>
      <c r="J548" s="43" t="s">
        <v>26</v>
      </c>
      <c r="K548" s="43" t="s">
        <v>30</v>
      </c>
      <c r="L548" s="1">
        <v>17</v>
      </c>
      <c r="M548" s="1">
        <v>11</v>
      </c>
      <c r="N548" s="1"/>
      <c r="O548" s="1"/>
      <c r="P548" s="1" t="s">
        <v>27</v>
      </c>
      <c r="Q548" s="44">
        <v>1099</v>
      </c>
      <c r="R548" s="1">
        <v>0</v>
      </c>
    </row>
    <row r="549" spans="4:18" ht="35.1" customHeight="1" x14ac:dyDescent="0.25">
      <c r="D549" s="1" t="s">
        <v>565</v>
      </c>
      <c r="E549" s="1" t="s">
        <v>675</v>
      </c>
      <c r="F549" s="1" t="s">
        <v>23</v>
      </c>
      <c r="G549" s="1">
        <v>516862</v>
      </c>
      <c r="H549" s="1" t="s">
        <v>676</v>
      </c>
      <c r="I549" s="1" t="s">
        <v>677</v>
      </c>
      <c r="J549" s="43" t="s">
        <v>26</v>
      </c>
      <c r="K549" s="43" t="s">
        <v>30</v>
      </c>
      <c r="L549" s="1">
        <v>8</v>
      </c>
      <c r="M549" s="1">
        <v>5</v>
      </c>
      <c r="N549" s="1"/>
      <c r="O549" s="1"/>
      <c r="P549" s="1" t="s">
        <v>27</v>
      </c>
      <c r="Q549" s="44">
        <v>1239</v>
      </c>
      <c r="R549" s="1">
        <v>0</v>
      </c>
    </row>
    <row r="550" spans="4:18" ht="35.1" customHeight="1" x14ac:dyDescent="0.25">
      <c r="D550" s="1" t="s">
        <v>565</v>
      </c>
      <c r="E550" s="1" t="s">
        <v>678</v>
      </c>
      <c r="F550" s="1" t="s">
        <v>23</v>
      </c>
      <c r="G550" s="1">
        <v>514691</v>
      </c>
      <c r="H550" s="1" t="s">
        <v>579</v>
      </c>
      <c r="I550" s="1" t="s">
        <v>580</v>
      </c>
      <c r="J550" s="43" t="s">
        <v>26</v>
      </c>
      <c r="K550" s="43" t="s">
        <v>30</v>
      </c>
      <c r="L550" s="1">
        <v>12</v>
      </c>
      <c r="M550" s="1">
        <v>8</v>
      </c>
      <c r="N550" s="1"/>
      <c r="O550" s="1"/>
      <c r="P550" s="1" t="s">
        <v>27</v>
      </c>
      <c r="Q550" s="44">
        <v>969</v>
      </c>
      <c r="R550" s="1">
        <v>0</v>
      </c>
    </row>
    <row r="551" spans="4:18" ht="35.1" customHeight="1" x14ac:dyDescent="0.25">
      <c r="D551" s="1" t="s">
        <v>565</v>
      </c>
      <c r="E551" s="1" t="s">
        <v>679</v>
      </c>
      <c r="F551" s="1" t="s">
        <v>53</v>
      </c>
      <c r="G551" s="1">
        <v>514902</v>
      </c>
      <c r="H551" s="1" t="s">
        <v>608</v>
      </c>
      <c r="I551" s="1" t="s">
        <v>609</v>
      </c>
      <c r="J551" s="43" t="s">
        <v>26</v>
      </c>
      <c r="K551" s="43" t="s">
        <v>30</v>
      </c>
      <c r="L551" s="1">
        <v>13</v>
      </c>
      <c r="M551" s="1"/>
      <c r="N551" s="1"/>
      <c r="O551" s="1"/>
      <c r="P551" s="1" t="s">
        <v>27</v>
      </c>
      <c r="Q551" s="44">
        <v>749</v>
      </c>
      <c r="R551" s="1">
        <v>0</v>
      </c>
    </row>
    <row r="552" spans="4:18" ht="35.1" customHeight="1" x14ac:dyDescent="0.25">
      <c r="D552" s="1" t="s">
        <v>565</v>
      </c>
      <c r="E552" s="1" t="s">
        <v>680</v>
      </c>
      <c r="F552" s="1" t="s">
        <v>53</v>
      </c>
      <c r="G552" s="1">
        <v>511680</v>
      </c>
      <c r="H552" s="1" t="s">
        <v>149</v>
      </c>
      <c r="I552" s="1" t="s">
        <v>150</v>
      </c>
      <c r="J552" s="43" t="s">
        <v>26</v>
      </c>
      <c r="K552" s="43" t="s">
        <v>30</v>
      </c>
      <c r="L552" s="1">
        <v>27</v>
      </c>
      <c r="M552" s="1"/>
      <c r="N552" s="1"/>
      <c r="O552" s="1"/>
      <c r="P552" s="1" t="s">
        <v>27</v>
      </c>
      <c r="Q552" s="44">
        <v>1209</v>
      </c>
      <c r="R552" s="1">
        <v>0</v>
      </c>
    </row>
    <row r="553" spans="4:18" ht="35.1" customHeight="1" x14ac:dyDescent="0.25">
      <c r="D553" s="1" t="s">
        <v>565</v>
      </c>
      <c r="E553" s="1" t="s">
        <v>680</v>
      </c>
      <c r="F553" s="1" t="s">
        <v>23</v>
      </c>
      <c r="G553" s="1">
        <v>511818</v>
      </c>
      <c r="H553" s="1" t="s">
        <v>681</v>
      </c>
      <c r="I553" s="1" t="s">
        <v>682</v>
      </c>
      <c r="J553" s="43" t="s">
        <v>26</v>
      </c>
      <c r="K553" s="43" t="s">
        <v>30</v>
      </c>
      <c r="L553" s="1">
        <v>17</v>
      </c>
      <c r="M553" s="1">
        <v>12</v>
      </c>
      <c r="N553" s="1"/>
      <c r="O553" s="1"/>
      <c r="P553" s="1" t="s">
        <v>27</v>
      </c>
      <c r="Q553" s="44">
        <v>1529</v>
      </c>
      <c r="R553" s="1">
        <v>0</v>
      </c>
    </row>
    <row r="554" spans="4:18" ht="35.1" customHeight="1" x14ac:dyDescent="0.25">
      <c r="D554" s="1" t="s">
        <v>565</v>
      </c>
      <c r="E554" s="1" t="s">
        <v>680</v>
      </c>
      <c r="F554" s="1" t="s">
        <v>23</v>
      </c>
      <c r="G554" s="1">
        <v>512124</v>
      </c>
      <c r="H554" s="1" t="s">
        <v>154</v>
      </c>
      <c r="I554" s="1" t="s">
        <v>150</v>
      </c>
      <c r="J554" s="43" t="s">
        <v>26</v>
      </c>
      <c r="K554" s="43" t="s">
        <v>30</v>
      </c>
      <c r="L554" s="1">
        <v>3</v>
      </c>
      <c r="M554" s="1">
        <v>18</v>
      </c>
      <c r="N554" s="1"/>
      <c r="O554" s="1"/>
      <c r="P554" s="1" t="s">
        <v>27</v>
      </c>
      <c r="Q554" s="44">
        <v>1619</v>
      </c>
      <c r="R554" s="1">
        <v>0</v>
      </c>
    </row>
    <row r="555" spans="4:18" ht="35.1" customHeight="1" x14ac:dyDescent="0.25">
      <c r="D555" s="1" t="s">
        <v>565</v>
      </c>
      <c r="E555" s="1" t="s">
        <v>680</v>
      </c>
      <c r="F555" s="1" t="s">
        <v>23</v>
      </c>
      <c r="G555" s="1">
        <v>513278</v>
      </c>
      <c r="H555" s="1" t="s">
        <v>157</v>
      </c>
      <c r="I555" s="1" t="s">
        <v>150</v>
      </c>
      <c r="J555" s="43" t="s">
        <v>26</v>
      </c>
      <c r="K555" s="43" t="s">
        <v>30</v>
      </c>
      <c r="L555" s="1">
        <v>12</v>
      </c>
      <c r="M555" s="1">
        <v>7</v>
      </c>
      <c r="N555" s="1"/>
      <c r="O555" s="1"/>
      <c r="P555" s="1" t="s">
        <v>27</v>
      </c>
      <c r="Q555" s="44">
        <v>1119</v>
      </c>
      <c r="R555" s="1">
        <v>0</v>
      </c>
    </row>
    <row r="556" spans="4:18" ht="35.1" customHeight="1" x14ac:dyDescent="0.25">
      <c r="D556" s="1" t="s">
        <v>565</v>
      </c>
      <c r="E556" s="1" t="s">
        <v>683</v>
      </c>
      <c r="F556" s="1" t="s">
        <v>23</v>
      </c>
      <c r="G556" s="1">
        <v>511566</v>
      </c>
      <c r="H556" s="1" t="s">
        <v>684</v>
      </c>
      <c r="I556" s="1" t="s">
        <v>685</v>
      </c>
      <c r="J556" s="43" t="s">
        <v>26</v>
      </c>
      <c r="K556" s="43" t="s">
        <v>30</v>
      </c>
      <c r="L556" s="1">
        <v>6</v>
      </c>
      <c r="M556" s="1">
        <v>5</v>
      </c>
      <c r="N556" s="1">
        <v>5</v>
      </c>
      <c r="O556" s="1">
        <v>15</v>
      </c>
      <c r="P556" s="1" t="s">
        <v>27</v>
      </c>
      <c r="Q556" s="44">
        <v>1189</v>
      </c>
      <c r="R556" s="1">
        <v>0</v>
      </c>
    </row>
    <row r="557" spans="4:18" ht="35.1" customHeight="1" x14ac:dyDescent="0.25">
      <c r="D557" s="1" t="s">
        <v>565</v>
      </c>
      <c r="E557" s="1" t="s">
        <v>683</v>
      </c>
      <c r="F557" s="1" t="s">
        <v>53</v>
      </c>
      <c r="G557" s="1">
        <v>513193</v>
      </c>
      <c r="H557" s="1" t="s">
        <v>686</v>
      </c>
      <c r="I557" s="1" t="s">
        <v>687</v>
      </c>
      <c r="J557" s="43" t="s">
        <v>26</v>
      </c>
      <c r="K557" s="1" t="s">
        <v>27</v>
      </c>
      <c r="L557" s="1">
        <v>10</v>
      </c>
      <c r="M557" s="1"/>
      <c r="N557" s="1"/>
      <c r="O557" s="1"/>
      <c r="P557" s="1" t="s">
        <v>27</v>
      </c>
      <c r="Q557" s="44">
        <v>1199</v>
      </c>
      <c r="R557" s="1">
        <v>0</v>
      </c>
    </row>
    <row r="558" spans="4:18" ht="35.1" customHeight="1" x14ac:dyDescent="0.25">
      <c r="D558" s="1" t="s">
        <v>565</v>
      </c>
      <c r="E558" s="1" t="s">
        <v>683</v>
      </c>
      <c r="F558" s="1" t="s">
        <v>23</v>
      </c>
      <c r="G558" s="1">
        <v>515734</v>
      </c>
      <c r="H558" s="1" t="s">
        <v>688</v>
      </c>
      <c r="I558" s="1" t="s">
        <v>689</v>
      </c>
      <c r="J558" s="43" t="s">
        <v>26</v>
      </c>
      <c r="K558" s="43" t="s">
        <v>30</v>
      </c>
      <c r="L558" s="1">
        <v>12</v>
      </c>
      <c r="M558" s="1">
        <v>6</v>
      </c>
      <c r="N558" s="1">
        <v>30</v>
      </c>
      <c r="O558" s="1">
        <v>28</v>
      </c>
      <c r="P558" s="1" t="s">
        <v>27</v>
      </c>
      <c r="Q558" s="44">
        <v>1279</v>
      </c>
      <c r="R558" s="1">
        <v>0</v>
      </c>
    </row>
    <row r="559" spans="4:18" ht="35.1" customHeight="1" x14ac:dyDescent="0.25">
      <c r="D559" s="1" t="s">
        <v>565</v>
      </c>
      <c r="E559" s="1" t="s">
        <v>683</v>
      </c>
      <c r="F559" s="1" t="s">
        <v>23</v>
      </c>
      <c r="G559" s="1">
        <v>516314</v>
      </c>
      <c r="H559" s="1" t="s">
        <v>690</v>
      </c>
      <c r="I559" s="1" t="s">
        <v>691</v>
      </c>
      <c r="J559" s="43" t="s">
        <v>26</v>
      </c>
      <c r="K559" s="43" t="s">
        <v>30</v>
      </c>
      <c r="L559" s="1">
        <v>21</v>
      </c>
      <c r="M559" s="1">
        <v>17</v>
      </c>
      <c r="N559" s="1">
        <v>47</v>
      </c>
      <c r="O559" s="1">
        <v>51</v>
      </c>
      <c r="P559" s="1" t="s">
        <v>27</v>
      </c>
      <c r="Q559" s="44">
        <v>1879</v>
      </c>
      <c r="R559" s="1">
        <v>0</v>
      </c>
    </row>
    <row r="560" spans="4:18" ht="35.1" customHeight="1" x14ac:dyDescent="0.25">
      <c r="D560" s="1" t="s">
        <v>565</v>
      </c>
      <c r="E560" s="1" t="s">
        <v>692</v>
      </c>
      <c r="F560" s="1" t="s">
        <v>23</v>
      </c>
      <c r="G560" s="1">
        <v>514903</v>
      </c>
      <c r="H560" s="1" t="s">
        <v>599</v>
      </c>
      <c r="I560" s="1" t="s">
        <v>600</v>
      </c>
      <c r="J560" s="43" t="s">
        <v>26</v>
      </c>
      <c r="K560" s="43" t="s">
        <v>30</v>
      </c>
      <c r="L560" s="1">
        <v>17</v>
      </c>
      <c r="M560" s="1">
        <v>11</v>
      </c>
      <c r="N560" s="1"/>
      <c r="O560" s="1"/>
      <c r="P560" s="1" t="s">
        <v>27</v>
      </c>
      <c r="Q560" s="44">
        <v>1099</v>
      </c>
      <c r="R560" s="1">
        <v>0</v>
      </c>
    </row>
    <row r="561" spans="4:18" ht="35.1" customHeight="1" x14ac:dyDescent="0.25">
      <c r="D561" s="1" t="s">
        <v>565</v>
      </c>
      <c r="E561" s="1" t="s">
        <v>549</v>
      </c>
      <c r="F561" s="1" t="s">
        <v>23</v>
      </c>
      <c r="G561" s="1">
        <v>514895</v>
      </c>
      <c r="H561" s="1" t="s">
        <v>550</v>
      </c>
      <c r="I561" s="1" t="s">
        <v>551</v>
      </c>
      <c r="J561" s="43" t="s">
        <v>26</v>
      </c>
      <c r="K561" s="43" t="s">
        <v>30</v>
      </c>
      <c r="L561" s="1">
        <v>11</v>
      </c>
      <c r="M561" s="1">
        <v>7</v>
      </c>
      <c r="N561" s="1">
        <v>52</v>
      </c>
      <c r="O561" s="1">
        <v>17</v>
      </c>
      <c r="P561" s="1" t="s">
        <v>27</v>
      </c>
      <c r="Q561" s="44">
        <v>1049</v>
      </c>
      <c r="R561" s="1">
        <v>0</v>
      </c>
    </row>
    <row r="562" spans="4:18" ht="35.1" customHeight="1" x14ac:dyDescent="0.25">
      <c r="D562" s="1" t="s">
        <v>565</v>
      </c>
      <c r="E562" s="1" t="s">
        <v>549</v>
      </c>
      <c r="F562" s="1" t="s">
        <v>23</v>
      </c>
      <c r="G562" s="1">
        <v>514896</v>
      </c>
      <c r="H562" s="1" t="s">
        <v>552</v>
      </c>
      <c r="I562" s="1" t="s">
        <v>553</v>
      </c>
      <c r="J562" s="43" t="s">
        <v>26</v>
      </c>
      <c r="K562" s="43" t="s">
        <v>30</v>
      </c>
      <c r="L562" s="1">
        <v>8</v>
      </c>
      <c r="M562" s="1">
        <v>4</v>
      </c>
      <c r="N562" s="1"/>
      <c r="O562" s="1"/>
      <c r="P562" s="1" t="s">
        <v>27</v>
      </c>
      <c r="Q562" s="44">
        <v>799</v>
      </c>
      <c r="R562" s="1">
        <v>0</v>
      </c>
    </row>
    <row r="563" spans="4:18" ht="35.1" customHeight="1" x14ac:dyDescent="0.25">
      <c r="D563" s="1" t="s">
        <v>565</v>
      </c>
      <c r="E563" s="1" t="s">
        <v>549</v>
      </c>
      <c r="F563" s="1" t="s">
        <v>23</v>
      </c>
      <c r="G563" s="1">
        <v>514846</v>
      </c>
      <c r="H563" s="1" t="s">
        <v>471</v>
      </c>
      <c r="I563" s="1" t="s">
        <v>472</v>
      </c>
      <c r="J563" s="43" t="s">
        <v>26</v>
      </c>
      <c r="K563" s="43" t="s">
        <v>30</v>
      </c>
      <c r="L563" s="1">
        <v>11</v>
      </c>
      <c r="M563" s="1">
        <v>6</v>
      </c>
      <c r="N563" s="1"/>
      <c r="O563" s="1"/>
      <c r="P563" s="1" t="s">
        <v>27</v>
      </c>
      <c r="Q563" s="44">
        <v>979</v>
      </c>
      <c r="R563" s="1">
        <v>0</v>
      </c>
    </row>
    <row r="564" spans="4:18" ht="35.1" customHeight="1" x14ac:dyDescent="0.25">
      <c r="D564" s="1" t="s">
        <v>565</v>
      </c>
      <c r="E564" s="1" t="s">
        <v>549</v>
      </c>
      <c r="F564" s="1" t="s">
        <v>23</v>
      </c>
      <c r="G564" s="1">
        <v>517250</v>
      </c>
      <c r="H564" s="1" t="s">
        <v>554</v>
      </c>
      <c r="I564" s="1" t="s">
        <v>555</v>
      </c>
      <c r="J564" s="43" t="s">
        <v>26</v>
      </c>
      <c r="K564" s="43" t="s">
        <v>30</v>
      </c>
      <c r="L564" s="1">
        <v>29</v>
      </c>
      <c r="M564" s="1">
        <v>27</v>
      </c>
      <c r="N564" s="1">
        <v>26</v>
      </c>
      <c r="O564" s="1"/>
      <c r="P564" s="1" t="s">
        <v>27</v>
      </c>
      <c r="Q564" s="44">
        <v>1339</v>
      </c>
      <c r="R564" s="1">
        <v>0</v>
      </c>
    </row>
    <row r="565" spans="4:18" ht="35.1" customHeight="1" x14ac:dyDescent="0.25">
      <c r="D565" s="1" t="s">
        <v>565</v>
      </c>
      <c r="E565" s="1" t="s">
        <v>549</v>
      </c>
      <c r="F565" s="1" t="s">
        <v>35</v>
      </c>
      <c r="G565" s="1">
        <v>447678</v>
      </c>
      <c r="H565" s="1" t="s">
        <v>475</v>
      </c>
      <c r="I565" s="1" t="s">
        <v>476</v>
      </c>
      <c r="J565" s="43" t="s">
        <v>26</v>
      </c>
      <c r="K565" s="43" t="s">
        <v>30</v>
      </c>
      <c r="L565" s="1">
        <v>18</v>
      </c>
      <c r="M565" s="1"/>
      <c r="N565" s="1"/>
      <c r="O565" s="1"/>
      <c r="P565" s="1" t="s">
        <v>27</v>
      </c>
      <c r="Q565" s="44">
        <v>1979</v>
      </c>
      <c r="R565" s="1">
        <v>0</v>
      </c>
    </row>
    <row r="566" spans="4:18" ht="35.1" customHeight="1" x14ac:dyDescent="0.25">
      <c r="D566" s="1" t="s">
        <v>565</v>
      </c>
      <c r="E566" s="1" t="s">
        <v>549</v>
      </c>
      <c r="F566" s="1" t="s">
        <v>23</v>
      </c>
      <c r="G566" s="1">
        <v>515432</v>
      </c>
      <c r="H566" s="1" t="s">
        <v>556</v>
      </c>
      <c r="I566" s="1" t="s">
        <v>557</v>
      </c>
      <c r="J566" s="43" t="s">
        <v>26</v>
      </c>
      <c r="K566" s="43" t="s">
        <v>30</v>
      </c>
      <c r="L566" s="1">
        <v>9</v>
      </c>
      <c r="M566" s="1">
        <v>7</v>
      </c>
      <c r="N566" s="1">
        <v>7</v>
      </c>
      <c r="O566" s="1">
        <v>25</v>
      </c>
      <c r="P566" s="1" t="s">
        <v>27</v>
      </c>
      <c r="Q566" s="44">
        <v>849</v>
      </c>
      <c r="R566" s="1">
        <v>0</v>
      </c>
    </row>
    <row r="567" spans="4:18" ht="35.1" customHeight="1" x14ac:dyDescent="0.25">
      <c r="D567" s="1" t="s">
        <v>565</v>
      </c>
      <c r="E567" s="1" t="s">
        <v>549</v>
      </c>
      <c r="F567" s="1" t="s">
        <v>53</v>
      </c>
      <c r="G567" s="1">
        <v>518010</v>
      </c>
      <c r="H567" s="1" t="s">
        <v>558</v>
      </c>
      <c r="I567" s="1" t="s">
        <v>55</v>
      </c>
      <c r="J567" s="43" t="s">
        <v>26</v>
      </c>
      <c r="K567" s="43" t="s">
        <v>30</v>
      </c>
      <c r="L567" s="1">
        <v>10</v>
      </c>
      <c r="M567" s="1"/>
      <c r="N567" s="1"/>
      <c r="O567" s="1"/>
      <c r="P567" s="1" t="s">
        <v>27</v>
      </c>
      <c r="Q567" s="44">
        <v>1249</v>
      </c>
      <c r="R567" s="1">
        <v>0</v>
      </c>
    </row>
    <row r="568" spans="4:18" ht="35.1" customHeight="1" x14ac:dyDescent="0.25">
      <c r="D568" s="1" t="s">
        <v>565</v>
      </c>
      <c r="E568" s="1" t="s">
        <v>549</v>
      </c>
      <c r="F568" s="1" t="s">
        <v>53</v>
      </c>
      <c r="G568" s="1">
        <v>518009</v>
      </c>
      <c r="H568" s="1" t="s">
        <v>559</v>
      </c>
      <c r="I568" s="1" t="s">
        <v>55</v>
      </c>
      <c r="J568" s="43" t="s">
        <v>26</v>
      </c>
      <c r="K568" s="43" t="s">
        <v>30</v>
      </c>
      <c r="L568" s="1">
        <v>7</v>
      </c>
      <c r="M568" s="1"/>
      <c r="N568" s="1"/>
      <c r="O568" s="1"/>
      <c r="P568" s="1" t="s">
        <v>27</v>
      </c>
      <c r="Q568" s="44">
        <v>819</v>
      </c>
      <c r="R568" s="1">
        <v>0</v>
      </c>
    </row>
    <row r="569" spans="4:18" ht="35.1" customHeight="1" x14ac:dyDescent="0.25">
      <c r="D569" s="1" t="s">
        <v>565</v>
      </c>
      <c r="E569" s="1" t="s">
        <v>549</v>
      </c>
      <c r="F569" s="1" t="s">
        <v>53</v>
      </c>
      <c r="G569" s="1">
        <v>514158</v>
      </c>
      <c r="H569" s="1" t="s">
        <v>560</v>
      </c>
      <c r="I569" s="1" t="s">
        <v>561</v>
      </c>
      <c r="J569" s="43" t="s">
        <v>26</v>
      </c>
      <c r="K569" s="43" t="s">
        <v>30</v>
      </c>
      <c r="L569" s="1">
        <v>15</v>
      </c>
      <c r="M569" s="1"/>
      <c r="N569" s="1"/>
      <c r="O569" s="1"/>
      <c r="P569" s="1" t="s">
        <v>27</v>
      </c>
      <c r="Q569" s="44">
        <v>1079</v>
      </c>
      <c r="R569" s="1">
        <v>0</v>
      </c>
    </row>
    <row r="570" spans="4:18" ht="35.1" customHeight="1" x14ac:dyDescent="0.25">
      <c r="D570" s="1" t="s">
        <v>565</v>
      </c>
      <c r="E570" s="1" t="s">
        <v>549</v>
      </c>
      <c r="F570" s="1" t="s">
        <v>23</v>
      </c>
      <c r="G570" s="1">
        <v>516796</v>
      </c>
      <c r="H570" s="1" t="s">
        <v>562</v>
      </c>
      <c r="I570" s="1" t="s">
        <v>563</v>
      </c>
      <c r="J570" s="43" t="s">
        <v>26</v>
      </c>
      <c r="K570" s="43" t="s">
        <v>30</v>
      </c>
      <c r="L570" s="1">
        <v>10</v>
      </c>
      <c r="M570" s="1">
        <v>8</v>
      </c>
      <c r="N570" s="1"/>
      <c r="O570" s="1"/>
      <c r="P570" s="1" t="s">
        <v>27</v>
      </c>
      <c r="Q570" s="44">
        <v>1309</v>
      </c>
      <c r="R570" s="1">
        <v>0</v>
      </c>
    </row>
    <row r="571" spans="4:18" ht="35.1" customHeight="1" x14ac:dyDescent="0.25">
      <c r="D571" s="1" t="s">
        <v>565</v>
      </c>
      <c r="E571" s="1" t="s">
        <v>549</v>
      </c>
      <c r="F571" s="1" t="s">
        <v>23</v>
      </c>
      <c r="G571" s="1">
        <v>516797</v>
      </c>
      <c r="H571" s="1" t="s">
        <v>564</v>
      </c>
      <c r="I571" s="1" t="s">
        <v>563</v>
      </c>
      <c r="J571" s="43" t="s">
        <v>26</v>
      </c>
      <c r="K571" s="43" t="s">
        <v>30</v>
      </c>
      <c r="L571" s="1">
        <v>5</v>
      </c>
      <c r="M571" s="1">
        <v>4</v>
      </c>
      <c r="N571" s="1"/>
      <c r="O571" s="1"/>
      <c r="P571" s="1" t="s">
        <v>27</v>
      </c>
      <c r="Q571" s="44">
        <v>829</v>
      </c>
      <c r="R571" s="1">
        <v>0</v>
      </c>
    </row>
    <row r="572" spans="4:18" ht="35.1" customHeight="1" x14ac:dyDescent="0.25">
      <c r="D572" s="1" t="s">
        <v>565</v>
      </c>
      <c r="E572" s="1" t="s">
        <v>549</v>
      </c>
      <c r="F572" s="1" t="s">
        <v>23</v>
      </c>
      <c r="G572" s="1">
        <v>511738</v>
      </c>
      <c r="H572" s="1" t="s">
        <v>371</v>
      </c>
      <c r="I572" s="1" t="s">
        <v>372</v>
      </c>
      <c r="J572" s="43" t="s">
        <v>26</v>
      </c>
      <c r="K572" s="43" t="s">
        <v>30</v>
      </c>
      <c r="L572" s="1">
        <v>6</v>
      </c>
      <c r="M572" s="1">
        <v>21</v>
      </c>
      <c r="N572" s="1">
        <v>21</v>
      </c>
      <c r="O572" s="1">
        <v>1</v>
      </c>
      <c r="P572" s="1" t="s">
        <v>27</v>
      </c>
      <c r="Q572" s="44">
        <v>1569</v>
      </c>
      <c r="R572" s="1">
        <v>0</v>
      </c>
    </row>
    <row r="573" spans="4:18" ht="35.1" customHeight="1" x14ac:dyDescent="0.25">
      <c r="D573" s="1" t="s">
        <v>565</v>
      </c>
      <c r="E573" s="1" t="s">
        <v>693</v>
      </c>
      <c r="F573" s="1" t="s">
        <v>23</v>
      </c>
      <c r="G573" s="1">
        <v>512136</v>
      </c>
      <c r="H573" s="1" t="s">
        <v>481</v>
      </c>
      <c r="I573" s="1" t="s">
        <v>482</v>
      </c>
      <c r="J573" s="43" t="s">
        <v>26</v>
      </c>
      <c r="K573" s="43" t="s">
        <v>30</v>
      </c>
      <c r="L573" s="1">
        <v>26</v>
      </c>
      <c r="M573" s="1">
        <v>24</v>
      </c>
      <c r="N573" s="1">
        <v>23</v>
      </c>
      <c r="O573" s="1">
        <v>52</v>
      </c>
      <c r="P573" s="1" t="s">
        <v>27</v>
      </c>
      <c r="Q573" s="44">
        <v>1329</v>
      </c>
      <c r="R573" s="1">
        <v>0</v>
      </c>
    </row>
    <row r="574" spans="4:18" ht="35.1" customHeight="1" x14ac:dyDescent="0.25">
      <c r="D574" s="1" t="s">
        <v>565</v>
      </c>
      <c r="E574" s="1" t="s">
        <v>693</v>
      </c>
      <c r="F574" s="1" t="s">
        <v>23</v>
      </c>
      <c r="G574" s="1">
        <v>517250</v>
      </c>
      <c r="H574" s="1" t="s">
        <v>554</v>
      </c>
      <c r="I574" s="1" t="s">
        <v>555</v>
      </c>
      <c r="J574" s="43" t="s">
        <v>26</v>
      </c>
      <c r="K574" s="43" t="s">
        <v>30</v>
      </c>
      <c r="L574" s="1">
        <v>29</v>
      </c>
      <c r="M574" s="1">
        <v>27</v>
      </c>
      <c r="N574" s="1">
        <v>26</v>
      </c>
      <c r="O574" s="1"/>
      <c r="P574" s="1" t="s">
        <v>27</v>
      </c>
      <c r="Q574" s="44">
        <v>1339</v>
      </c>
      <c r="R574" s="1">
        <v>0</v>
      </c>
    </row>
    <row r="575" spans="4:18" ht="35.1" customHeight="1" x14ac:dyDescent="0.25">
      <c r="D575" s="1" t="s">
        <v>565</v>
      </c>
      <c r="E575" s="1" t="s">
        <v>693</v>
      </c>
      <c r="F575" s="1" t="s">
        <v>35</v>
      </c>
      <c r="G575" s="1">
        <v>447678</v>
      </c>
      <c r="H575" s="1" t="s">
        <v>475</v>
      </c>
      <c r="I575" s="1" t="s">
        <v>476</v>
      </c>
      <c r="J575" s="43" t="s">
        <v>26</v>
      </c>
      <c r="K575" s="43" t="s">
        <v>30</v>
      </c>
      <c r="L575" s="1">
        <v>18</v>
      </c>
      <c r="M575" s="1"/>
      <c r="N575" s="1"/>
      <c r="O575" s="1"/>
      <c r="P575" s="1" t="s">
        <v>27</v>
      </c>
      <c r="Q575" s="44">
        <v>1979</v>
      </c>
      <c r="R575" s="1">
        <v>0</v>
      </c>
    </row>
    <row r="576" spans="4:18" ht="35.1" customHeight="1" x14ac:dyDescent="0.25">
      <c r="D576" s="1" t="s">
        <v>565</v>
      </c>
      <c r="E576" s="1" t="s">
        <v>693</v>
      </c>
      <c r="F576" s="1" t="s">
        <v>23</v>
      </c>
      <c r="G576" s="1">
        <v>513955</v>
      </c>
      <c r="H576" s="1" t="s">
        <v>477</v>
      </c>
      <c r="I576" s="1" t="s">
        <v>478</v>
      </c>
      <c r="J576" s="43" t="s">
        <v>26</v>
      </c>
      <c r="K576" s="43" t="s">
        <v>30</v>
      </c>
      <c r="L576" s="1">
        <v>8</v>
      </c>
      <c r="M576" s="1">
        <v>6</v>
      </c>
      <c r="N576" s="1">
        <v>9</v>
      </c>
      <c r="O576" s="1">
        <v>31</v>
      </c>
      <c r="P576" s="1" t="s">
        <v>27</v>
      </c>
      <c r="Q576" s="44">
        <v>879</v>
      </c>
      <c r="R576" s="1">
        <v>0</v>
      </c>
    </row>
    <row r="577" spans="4:18" ht="35.1" customHeight="1" x14ac:dyDescent="0.25">
      <c r="D577" s="1" t="s">
        <v>565</v>
      </c>
      <c r="E577" s="1" t="s">
        <v>693</v>
      </c>
      <c r="F577" s="1" t="s">
        <v>53</v>
      </c>
      <c r="G577" s="1">
        <v>517770</v>
      </c>
      <c r="H577" s="1" t="s">
        <v>479</v>
      </c>
      <c r="I577" s="1" t="s">
        <v>480</v>
      </c>
      <c r="J577" s="43" t="s">
        <v>26</v>
      </c>
      <c r="K577" s="43" t="s">
        <v>30</v>
      </c>
      <c r="L577" s="1">
        <v>4</v>
      </c>
      <c r="M577" s="1"/>
      <c r="N577" s="1"/>
      <c r="O577" s="1"/>
      <c r="P577" s="1" t="s">
        <v>27</v>
      </c>
      <c r="Q577" s="44">
        <v>839</v>
      </c>
      <c r="R577" s="1">
        <v>0</v>
      </c>
    </row>
    <row r="578" spans="4:18" ht="35.1" customHeight="1" x14ac:dyDescent="0.25">
      <c r="D578" s="1" t="s">
        <v>565</v>
      </c>
      <c r="E578" s="1" t="s">
        <v>693</v>
      </c>
      <c r="F578" s="1" t="s">
        <v>53</v>
      </c>
      <c r="G578" s="1">
        <v>518010</v>
      </c>
      <c r="H578" s="1" t="s">
        <v>558</v>
      </c>
      <c r="I578" s="1" t="s">
        <v>55</v>
      </c>
      <c r="J578" s="43" t="s">
        <v>26</v>
      </c>
      <c r="K578" s="43" t="s">
        <v>30</v>
      </c>
      <c r="L578" s="1">
        <v>10</v>
      </c>
      <c r="M578" s="1"/>
      <c r="N578" s="1"/>
      <c r="O578" s="1"/>
      <c r="P578" s="1" t="s">
        <v>27</v>
      </c>
      <c r="Q578" s="44">
        <v>1249</v>
      </c>
      <c r="R578" s="1">
        <v>0</v>
      </c>
    </row>
    <row r="579" spans="4:18" ht="35.1" customHeight="1" x14ac:dyDescent="0.25">
      <c r="D579" s="1" t="s">
        <v>565</v>
      </c>
      <c r="E579" s="1" t="s">
        <v>693</v>
      </c>
      <c r="F579" s="1" t="s">
        <v>53</v>
      </c>
      <c r="G579" s="1">
        <v>518009</v>
      </c>
      <c r="H579" s="1" t="s">
        <v>559</v>
      </c>
      <c r="I579" s="1" t="s">
        <v>55</v>
      </c>
      <c r="J579" s="43" t="s">
        <v>26</v>
      </c>
      <c r="K579" s="43" t="s">
        <v>30</v>
      </c>
      <c r="L579" s="1">
        <v>7</v>
      </c>
      <c r="M579" s="1"/>
      <c r="N579" s="1"/>
      <c r="O579" s="1"/>
      <c r="P579" s="1" t="s">
        <v>27</v>
      </c>
      <c r="Q579" s="44">
        <v>819</v>
      </c>
      <c r="R579" s="1">
        <v>0</v>
      </c>
    </row>
    <row r="580" spans="4:18" ht="35.1" customHeight="1" x14ac:dyDescent="0.25">
      <c r="D580" s="1" t="s">
        <v>565</v>
      </c>
      <c r="E580" s="1" t="s">
        <v>693</v>
      </c>
      <c r="F580" s="1" t="s">
        <v>23</v>
      </c>
      <c r="G580" s="1">
        <v>514895</v>
      </c>
      <c r="H580" s="1" t="s">
        <v>550</v>
      </c>
      <c r="I580" s="1" t="s">
        <v>551</v>
      </c>
      <c r="J580" s="43" t="s">
        <v>26</v>
      </c>
      <c r="K580" s="43" t="s">
        <v>30</v>
      </c>
      <c r="L580" s="1">
        <v>11</v>
      </c>
      <c r="M580" s="1">
        <v>7</v>
      </c>
      <c r="N580" s="1">
        <v>52</v>
      </c>
      <c r="O580" s="1">
        <v>17</v>
      </c>
      <c r="P580" s="1" t="s">
        <v>27</v>
      </c>
      <c r="Q580" s="44">
        <v>1049</v>
      </c>
      <c r="R580" s="1">
        <v>0</v>
      </c>
    </row>
    <row r="581" spans="4:18" ht="35.1" customHeight="1" x14ac:dyDescent="0.25">
      <c r="D581" s="1" t="s">
        <v>565</v>
      </c>
      <c r="E581" s="1" t="s">
        <v>693</v>
      </c>
      <c r="F581" s="1" t="s">
        <v>23</v>
      </c>
      <c r="G581" s="1">
        <v>514896</v>
      </c>
      <c r="H581" s="1" t="s">
        <v>552</v>
      </c>
      <c r="I581" s="1" t="s">
        <v>553</v>
      </c>
      <c r="J581" s="43" t="s">
        <v>26</v>
      </c>
      <c r="K581" s="43" t="s">
        <v>30</v>
      </c>
      <c r="L581" s="1">
        <v>8</v>
      </c>
      <c r="M581" s="1">
        <v>4</v>
      </c>
      <c r="N581" s="1"/>
      <c r="O581" s="1"/>
      <c r="P581" s="1" t="s">
        <v>27</v>
      </c>
      <c r="Q581" s="44">
        <v>799</v>
      </c>
      <c r="R581" s="1">
        <v>0</v>
      </c>
    </row>
    <row r="582" spans="4:18" ht="35.1" customHeight="1" x14ac:dyDescent="0.25">
      <c r="D582" s="1" t="s">
        <v>565</v>
      </c>
      <c r="E582" s="1" t="s">
        <v>693</v>
      </c>
      <c r="F582" s="1" t="s">
        <v>23</v>
      </c>
      <c r="G582" s="1">
        <v>514846</v>
      </c>
      <c r="H582" s="1" t="s">
        <v>471</v>
      </c>
      <c r="I582" s="1" t="s">
        <v>472</v>
      </c>
      <c r="J582" s="43" t="s">
        <v>26</v>
      </c>
      <c r="K582" s="43" t="s">
        <v>30</v>
      </c>
      <c r="L582" s="1">
        <v>11</v>
      </c>
      <c r="M582" s="1">
        <v>6</v>
      </c>
      <c r="N582" s="1"/>
      <c r="O582" s="1"/>
      <c r="P582" s="1" t="s">
        <v>27</v>
      </c>
      <c r="Q582" s="44">
        <v>979</v>
      </c>
      <c r="R582" s="1">
        <v>0</v>
      </c>
    </row>
    <row r="583" spans="4:18" ht="35.1" customHeight="1" x14ac:dyDescent="0.25">
      <c r="D583" s="1" t="s">
        <v>565</v>
      </c>
      <c r="E583" s="1" t="s">
        <v>693</v>
      </c>
      <c r="F583" s="1" t="s">
        <v>53</v>
      </c>
      <c r="G583" s="1">
        <v>517757</v>
      </c>
      <c r="H583" s="1" t="s">
        <v>694</v>
      </c>
      <c r="I583" s="1" t="s">
        <v>695</v>
      </c>
      <c r="J583" s="43" t="s">
        <v>26</v>
      </c>
      <c r="K583" s="43" t="s">
        <v>30</v>
      </c>
      <c r="L583" s="1">
        <v>6</v>
      </c>
      <c r="M583" s="1"/>
      <c r="N583" s="1"/>
      <c r="O583" s="1"/>
      <c r="P583" s="1" t="s">
        <v>27</v>
      </c>
      <c r="Q583" s="44">
        <v>1619</v>
      </c>
      <c r="R583" s="1">
        <v>0</v>
      </c>
    </row>
    <row r="584" spans="4:18" ht="35.1" customHeight="1" x14ac:dyDescent="0.25">
      <c r="D584" s="1" t="s">
        <v>565</v>
      </c>
      <c r="E584" s="1" t="s">
        <v>693</v>
      </c>
      <c r="F584" s="1" t="s">
        <v>53</v>
      </c>
      <c r="G584" s="1">
        <v>517759</v>
      </c>
      <c r="H584" s="1" t="s">
        <v>696</v>
      </c>
      <c r="I584" s="1" t="s">
        <v>695</v>
      </c>
      <c r="J584" s="43" t="s">
        <v>26</v>
      </c>
      <c r="K584" s="43" t="s">
        <v>30</v>
      </c>
      <c r="L584" s="1">
        <v>4</v>
      </c>
      <c r="M584" s="1"/>
      <c r="N584" s="1"/>
      <c r="O584" s="1"/>
      <c r="P584" s="1" t="s">
        <v>27</v>
      </c>
      <c r="Q584" s="44">
        <v>1569</v>
      </c>
      <c r="R584" s="1">
        <v>0</v>
      </c>
    </row>
    <row r="585" spans="4:18" ht="35.1" customHeight="1" x14ac:dyDescent="0.25">
      <c r="D585" s="1" t="s">
        <v>565</v>
      </c>
      <c r="E585" s="1" t="s">
        <v>693</v>
      </c>
      <c r="F585" s="1" t="s">
        <v>23</v>
      </c>
      <c r="G585" s="1">
        <v>511738</v>
      </c>
      <c r="H585" s="1" t="s">
        <v>371</v>
      </c>
      <c r="I585" s="1" t="s">
        <v>372</v>
      </c>
      <c r="J585" s="43" t="s">
        <v>26</v>
      </c>
      <c r="K585" s="43" t="s">
        <v>30</v>
      </c>
      <c r="L585" s="1">
        <v>6</v>
      </c>
      <c r="M585" s="1">
        <v>21</v>
      </c>
      <c r="N585" s="1">
        <v>21</v>
      </c>
      <c r="O585" s="1">
        <v>1</v>
      </c>
      <c r="P585" s="1" t="s">
        <v>27</v>
      </c>
      <c r="Q585" s="44">
        <v>1569</v>
      </c>
      <c r="R585" s="1">
        <v>0</v>
      </c>
    </row>
    <row r="586" spans="4:18" ht="35.1" customHeight="1" x14ac:dyDescent="0.25">
      <c r="D586" s="1" t="s">
        <v>697</v>
      </c>
      <c r="E586" s="1" t="s">
        <v>566</v>
      </c>
      <c r="F586" s="1" t="s">
        <v>23</v>
      </c>
      <c r="G586" s="1">
        <v>514582</v>
      </c>
      <c r="H586" s="1" t="s">
        <v>567</v>
      </c>
      <c r="I586" s="1" t="s">
        <v>568</v>
      </c>
      <c r="J586" s="43" t="s">
        <v>26</v>
      </c>
      <c r="K586" s="43" t="s">
        <v>30</v>
      </c>
      <c r="L586" s="1">
        <v>8</v>
      </c>
      <c r="M586" s="1">
        <v>18</v>
      </c>
      <c r="N586" s="1"/>
      <c r="O586" s="1"/>
      <c r="P586" s="1" t="s">
        <v>27</v>
      </c>
      <c r="Q586" s="44">
        <v>1379</v>
      </c>
      <c r="R586" s="1">
        <v>0</v>
      </c>
    </row>
    <row r="587" spans="4:18" ht="35.1" customHeight="1" x14ac:dyDescent="0.25">
      <c r="D587" s="1" t="s">
        <v>697</v>
      </c>
      <c r="E587" s="1" t="s">
        <v>566</v>
      </c>
      <c r="F587" s="1" t="s">
        <v>23</v>
      </c>
      <c r="G587" s="1">
        <v>517704</v>
      </c>
      <c r="H587" s="1" t="s">
        <v>569</v>
      </c>
      <c r="I587" s="1" t="s">
        <v>570</v>
      </c>
      <c r="J587" s="43" t="s">
        <v>26</v>
      </c>
      <c r="K587" s="43" t="s">
        <v>30</v>
      </c>
      <c r="L587" s="1">
        <v>8</v>
      </c>
      <c r="M587" s="1">
        <v>3</v>
      </c>
      <c r="N587" s="1">
        <v>3</v>
      </c>
      <c r="O587" s="1"/>
      <c r="P587" s="1" t="s">
        <v>27</v>
      </c>
      <c r="Q587" s="44">
        <v>639</v>
      </c>
      <c r="R587" s="1">
        <v>0</v>
      </c>
    </row>
    <row r="588" spans="4:18" ht="35.1" customHeight="1" x14ac:dyDescent="0.25">
      <c r="D588" s="1" t="s">
        <v>697</v>
      </c>
      <c r="E588" s="1" t="s">
        <v>566</v>
      </c>
      <c r="F588" s="1" t="s">
        <v>23</v>
      </c>
      <c r="G588" s="1">
        <v>517703</v>
      </c>
      <c r="H588" s="1" t="s">
        <v>571</v>
      </c>
      <c r="I588" s="1" t="s">
        <v>572</v>
      </c>
      <c r="J588" s="43" t="s">
        <v>26</v>
      </c>
      <c r="K588" s="43" t="s">
        <v>30</v>
      </c>
      <c r="L588" s="1">
        <v>10</v>
      </c>
      <c r="M588" s="1">
        <v>6</v>
      </c>
      <c r="N588" s="1"/>
      <c r="O588" s="1"/>
      <c r="P588" s="1" t="s">
        <v>27</v>
      </c>
      <c r="Q588" s="44">
        <v>1169</v>
      </c>
      <c r="R588" s="1">
        <v>0</v>
      </c>
    </row>
    <row r="589" spans="4:18" ht="35.1" customHeight="1" x14ac:dyDescent="0.25">
      <c r="D589" s="1" t="s">
        <v>697</v>
      </c>
      <c r="E589" s="1" t="s">
        <v>566</v>
      </c>
      <c r="F589" s="1" t="s">
        <v>23</v>
      </c>
      <c r="G589" s="1">
        <v>517985</v>
      </c>
      <c r="H589" s="1" t="s">
        <v>573</v>
      </c>
      <c r="I589" s="1" t="s">
        <v>574</v>
      </c>
      <c r="J589" s="43" t="s">
        <v>26</v>
      </c>
      <c r="K589" s="43" t="s">
        <v>30</v>
      </c>
      <c r="L589" s="1">
        <v>8</v>
      </c>
      <c r="M589" s="1">
        <v>22</v>
      </c>
      <c r="N589" s="1"/>
      <c r="O589" s="1"/>
      <c r="P589" s="1" t="s">
        <v>27</v>
      </c>
      <c r="Q589" s="44">
        <v>1259</v>
      </c>
      <c r="R589" s="1">
        <v>0</v>
      </c>
    </row>
    <row r="590" spans="4:18" ht="35.1" customHeight="1" x14ac:dyDescent="0.25">
      <c r="D590" s="1" t="s">
        <v>697</v>
      </c>
      <c r="E590" s="1" t="s">
        <v>70</v>
      </c>
      <c r="F590" s="1" t="s">
        <v>23</v>
      </c>
      <c r="G590" s="1">
        <v>518397</v>
      </c>
      <c r="H590" s="1" t="s">
        <v>71</v>
      </c>
      <c r="I590" s="1" t="s">
        <v>72</v>
      </c>
      <c r="J590" s="43" t="s">
        <v>26</v>
      </c>
      <c r="K590" s="43" t="s">
        <v>30</v>
      </c>
      <c r="L590" s="1">
        <v>13</v>
      </c>
      <c r="M590" s="1">
        <v>9</v>
      </c>
      <c r="N590" s="1"/>
      <c r="O590" s="1"/>
      <c r="P590" s="1" t="s">
        <v>27</v>
      </c>
      <c r="Q590" s="44">
        <v>2079</v>
      </c>
      <c r="R590" s="1">
        <v>0</v>
      </c>
    </row>
    <row r="591" spans="4:18" ht="35.1" customHeight="1" x14ac:dyDescent="0.25">
      <c r="D591" s="1" t="s">
        <v>697</v>
      </c>
      <c r="E591" s="1" t="s">
        <v>70</v>
      </c>
      <c r="F591" s="1" t="s">
        <v>35</v>
      </c>
      <c r="G591" s="1">
        <v>531090</v>
      </c>
      <c r="H591" s="1" t="s">
        <v>73</v>
      </c>
      <c r="I591" s="1" t="s">
        <v>74</v>
      </c>
      <c r="J591" s="43" t="s">
        <v>26</v>
      </c>
      <c r="K591" s="43" t="s">
        <v>30</v>
      </c>
      <c r="L591" s="1">
        <v>12</v>
      </c>
      <c r="M591" s="1">
        <v>40</v>
      </c>
      <c r="N591" s="1">
        <v>35</v>
      </c>
      <c r="O591" s="1">
        <v>2</v>
      </c>
      <c r="P591" s="1" t="s">
        <v>27</v>
      </c>
      <c r="Q591" s="44">
        <v>2079</v>
      </c>
      <c r="R591" s="1">
        <v>0</v>
      </c>
    </row>
    <row r="592" spans="4:18" ht="35.1" customHeight="1" x14ac:dyDescent="0.25">
      <c r="D592" s="1" t="s">
        <v>697</v>
      </c>
      <c r="E592" s="1" t="s">
        <v>70</v>
      </c>
      <c r="F592" s="1" t="s">
        <v>53</v>
      </c>
      <c r="G592" s="1">
        <v>514117</v>
      </c>
      <c r="H592" s="1" t="s">
        <v>75</v>
      </c>
      <c r="I592" s="1" t="s">
        <v>76</v>
      </c>
      <c r="J592" s="1"/>
      <c r="K592" s="1" t="s">
        <v>27</v>
      </c>
      <c r="L592" s="1">
        <v>9</v>
      </c>
      <c r="M592" s="1"/>
      <c r="N592" s="1"/>
      <c r="O592" s="1"/>
      <c r="P592" s="1" t="s">
        <v>27</v>
      </c>
      <c r="Q592" s="44">
        <v>1139</v>
      </c>
      <c r="R592" s="1">
        <v>0</v>
      </c>
    </row>
    <row r="593" spans="4:18" ht="35.1" customHeight="1" x14ac:dyDescent="0.25">
      <c r="D593" s="1" t="s">
        <v>697</v>
      </c>
      <c r="E593" s="1" t="s">
        <v>70</v>
      </c>
      <c r="F593" s="1" t="s">
        <v>23</v>
      </c>
      <c r="G593" s="1">
        <v>511659</v>
      </c>
      <c r="H593" s="1" t="s">
        <v>77</v>
      </c>
      <c r="I593" s="1" t="s">
        <v>78</v>
      </c>
      <c r="J593" s="43" t="s">
        <v>26</v>
      </c>
      <c r="K593" s="43" t="s">
        <v>30</v>
      </c>
      <c r="L593" s="1">
        <v>14</v>
      </c>
      <c r="M593" s="1">
        <v>12</v>
      </c>
      <c r="N593" s="1">
        <v>24</v>
      </c>
      <c r="O593" s="1"/>
      <c r="P593" s="1" t="s">
        <v>27</v>
      </c>
      <c r="Q593" s="44">
        <v>1239</v>
      </c>
      <c r="R593" s="1">
        <v>0</v>
      </c>
    </row>
    <row r="594" spans="4:18" ht="35.1" customHeight="1" x14ac:dyDescent="0.25">
      <c r="D594" s="1" t="s">
        <v>697</v>
      </c>
      <c r="E594" s="1" t="s">
        <v>70</v>
      </c>
      <c r="F594" s="1" t="s">
        <v>23</v>
      </c>
      <c r="G594" s="1">
        <v>512046</v>
      </c>
      <c r="H594" s="1" t="s">
        <v>79</v>
      </c>
      <c r="I594" s="1" t="s">
        <v>80</v>
      </c>
      <c r="J594" s="43" t="s">
        <v>26</v>
      </c>
      <c r="K594" s="43" t="s">
        <v>30</v>
      </c>
      <c r="L594" s="1">
        <v>6</v>
      </c>
      <c r="M594" s="1">
        <v>4</v>
      </c>
      <c r="N594" s="1"/>
      <c r="O594" s="1"/>
      <c r="P594" s="1" t="s">
        <v>27</v>
      </c>
      <c r="Q594" s="44">
        <v>499</v>
      </c>
      <c r="R594" s="1">
        <v>0</v>
      </c>
    </row>
    <row r="595" spans="4:18" ht="35.1" customHeight="1" x14ac:dyDescent="0.25">
      <c r="D595" s="1" t="s">
        <v>697</v>
      </c>
      <c r="E595" s="1" t="s">
        <v>70</v>
      </c>
      <c r="F595" s="1" t="s">
        <v>35</v>
      </c>
      <c r="G595" s="1">
        <v>530881</v>
      </c>
      <c r="H595" s="1" t="s">
        <v>81</v>
      </c>
      <c r="I595" s="1" t="s">
        <v>82</v>
      </c>
      <c r="J595" s="43" t="s">
        <v>26</v>
      </c>
      <c r="K595" s="43" t="s">
        <v>30</v>
      </c>
      <c r="L595" s="1">
        <v>7</v>
      </c>
      <c r="M595" s="1">
        <v>20</v>
      </c>
      <c r="N595" s="1">
        <v>5</v>
      </c>
      <c r="O595" s="1"/>
      <c r="P595" s="1" t="s">
        <v>27</v>
      </c>
      <c r="Q595" s="44">
        <v>1379</v>
      </c>
      <c r="R595" s="1">
        <v>0</v>
      </c>
    </row>
    <row r="596" spans="4:18" ht="35.1" customHeight="1" x14ac:dyDescent="0.25">
      <c r="D596" s="1" t="s">
        <v>697</v>
      </c>
      <c r="E596" s="1" t="s">
        <v>70</v>
      </c>
      <c r="F596" s="1" t="s">
        <v>23</v>
      </c>
      <c r="G596" s="1">
        <v>512993</v>
      </c>
      <c r="H596" s="1" t="s">
        <v>83</v>
      </c>
      <c r="I596" s="1" t="s">
        <v>84</v>
      </c>
      <c r="J596" s="43" t="s">
        <v>26</v>
      </c>
      <c r="K596" s="43" t="s">
        <v>30</v>
      </c>
      <c r="L596" s="1">
        <v>14</v>
      </c>
      <c r="M596" s="1">
        <v>5</v>
      </c>
      <c r="N596" s="1">
        <v>5</v>
      </c>
      <c r="O596" s="1">
        <v>2</v>
      </c>
      <c r="P596" s="1" t="s">
        <v>27</v>
      </c>
      <c r="Q596" s="44">
        <v>479</v>
      </c>
      <c r="R596" s="1">
        <v>0</v>
      </c>
    </row>
    <row r="597" spans="4:18" ht="35.1" customHeight="1" x14ac:dyDescent="0.25">
      <c r="D597" s="1" t="s">
        <v>697</v>
      </c>
      <c r="E597" s="1" t="s">
        <v>70</v>
      </c>
      <c r="F597" s="1" t="s">
        <v>53</v>
      </c>
      <c r="G597" s="1">
        <v>512038</v>
      </c>
      <c r="H597" s="1" t="s">
        <v>85</v>
      </c>
      <c r="I597" s="1" t="s">
        <v>86</v>
      </c>
      <c r="J597" s="43" t="s">
        <v>26</v>
      </c>
      <c r="K597" s="43" t="s">
        <v>30</v>
      </c>
      <c r="L597" s="1">
        <v>10</v>
      </c>
      <c r="M597" s="1"/>
      <c r="N597" s="1"/>
      <c r="O597" s="1">
        <v>2</v>
      </c>
      <c r="P597" s="1" t="s">
        <v>27</v>
      </c>
      <c r="Q597" s="44">
        <v>459</v>
      </c>
      <c r="R597" s="1">
        <v>0</v>
      </c>
    </row>
    <row r="598" spans="4:18" ht="35.1" customHeight="1" x14ac:dyDescent="0.25">
      <c r="D598" s="1" t="s">
        <v>697</v>
      </c>
      <c r="E598" s="1" t="s">
        <v>70</v>
      </c>
      <c r="F598" s="1" t="s">
        <v>53</v>
      </c>
      <c r="G598" s="1">
        <v>513805</v>
      </c>
      <c r="H598" s="1" t="s">
        <v>87</v>
      </c>
      <c r="I598" s="1" t="s">
        <v>88</v>
      </c>
      <c r="J598" s="43" t="s">
        <v>26</v>
      </c>
      <c r="K598" s="43" t="s">
        <v>30</v>
      </c>
      <c r="L598" s="1">
        <v>23</v>
      </c>
      <c r="M598" s="1"/>
      <c r="N598" s="1"/>
      <c r="O598" s="1"/>
      <c r="P598" s="1" t="s">
        <v>27</v>
      </c>
      <c r="Q598" s="44">
        <v>639</v>
      </c>
      <c r="R598" s="1">
        <v>0</v>
      </c>
    </row>
    <row r="599" spans="4:18" ht="35.1" customHeight="1" x14ac:dyDescent="0.25">
      <c r="D599" s="1" t="s">
        <v>697</v>
      </c>
      <c r="E599" s="1" t="s">
        <v>581</v>
      </c>
      <c r="F599" s="1" t="s">
        <v>53</v>
      </c>
      <c r="G599" s="1">
        <v>517964</v>
      </c>
      <c r="H599" s="1" t="s">
        <v>582</v>
      </c>
      <c r="I599" s="1" t="s">
        <v>574</v>
      </c>
      <c r="J599" s="43" t="s">
        <v>26</v>
      </c>
      <c r="K599" s="43" t="s">
        <v>30</v>
      </c>
      <c r="L599" s="1">
        <v>26</v>
      </c>
      <c r="M599" s="1"/>
      <c r="N599" s="1">
        <v>23</v>
      </c>
      <c r="O599" s="1"/>
      <c r="P599" s="1" t="s">
        <v>27</v>
      </c>
      <c r="Q599" s="44">
        <v>1469</v>
      </c>
      <c r="R599" s="1">
        <v>0</v>
      </c>
    </row>
    <row r="600" spans="4:18" ht="35.1" customHeight="1" x14ac:dyDescent="0.25">
      <c r="D600" s="1" t="s">
        <v>697</v>
      </c>
      <c r="E600" s="1" t="s">
        <v>581</v>
      </c>
      <c r="F600" s="1" t="s">
        <v>23</v>
      </c>
      <c r="G600" s="1">
        <v>515891</v>
      </c>
      <c r="H600" s="1" t="s">
        <v>583</v>
      </c>
      <c r="I600" s="1" t="s">
        <v>584</v>
      </c>
      <c r="J600" s="43" t="s">
        <v>26</v>
      </c>
      <c r="K600" s="43" t="s">
        <v>30</v>
      </c>
      <c r="L600" s="1">
        <v>10</v>
      </c>
      <c r="M600" s="1">
        <v>6</v>
      </c>
      <c r="N600" s="1">
        <v>17</v>
      </c>
      <c r="O600" s="1"/>
      <c r="P600" s="1" t="s">
        <v>27</v>
      </c>
      <c r="Q600" s="44">
        <v>1409</v>
      </c>
      <c r="R600" s="1">
        <v>0</v>
      </c>
    </row>
    <row r="601" spans="4:18" ht="35.1" customHeight="1" x14ac:dyDescent="0.25">
      <c r="D601" s="1" t="s">
        <v>697</v>
      </c>
      <c r="E601" s="1" t="s">
        <v>581</v>
      </c>
      <c r="F601" s="1" t="s">
        <v>23</v>
      </c>
      <c r="G601" s="1">
        <v>517984</v>
      </c>
      <c r="H601" s="1" t="s">
        <v>585</v>
      </c>
      <c r="I601" s="1" t="s">
        <v>570</v>
      </c>
      <c r="J601" s="43" t="s">
        <v>26</v>
      </c>
      <c r="K601" s="43" t="s">
        <v>30</v>
      </c>
      <c r="L601" s="1">
        <v>9</v>
      </c>
      <c r="M601" s="1">
        <v>4</v>
      </c>
      <c r="N601" s="1"/>
      <c r="O601" s="1">
        <v>21</v>
      </c>
      <c r="P601" s="1" t="s">
        <v>27</v>
      </c>
      <c r="Q601" s="44">
        <v>689</v>
      </c>
      <c r="R601" s="1">
        <v>0</v>
      </c>
    </row>
    <row r="602" spans="4:18" ht="35.1" customHeight="1" x14ac:dyDescent="0.25">
      <c r="D602" s="1" t="s">
        <v>697</v>
      </c>
      <c r="E602" s="1" t="s">
        <v>581</v>
      </c>
      <c r="F602" s="1" t="s">
        <v>53</v>
      </c>
      <c r="G602" s="1">
        <v>517979</v>
      </c>
      <c r="H602" s="1" t="s">
        <v>586</v>
      </c>
      <c r="I602" s="1" t="s">
        <v>587</v>
      </c>
      <c r="J602" s="43" t="s">
        <v>26</v>
      </c>
      <c r="K602" s="43" t="s">
        <v>30</v>
      </c>
      <c r="L602" s="1">
        <v>5</v>
      </c>
      <c r="M602" s="1"/>
      <c r="N602" s="1"/>
      <c r="O602" s="1"/>
      <c r="P602" s="1" t="s">
        <v>27</v>
      </c>
      <c r="Q602" s="44">
        <v>829</v>
      </c>
      <c r="R602" s="1">
        <v>0</v>
      </c>
    </row>
    <row r="603" spans="4:18" ht="35.1" customHeight="1" x14ac:dyDescent="0.25">
      <c r="D603" s="1" t="s">
        <v>697</v>
      </c>
      <c r="E603" s="1" t="s">
        <v>581</v>
      </c>
      <c r="F603" s="1" t="s">
        <v>53</v>
      </c>
      <c r="G603" s="1">
        <v>517981</v>
      </c>
      <c r="H603" s="1" t="s">
        <v>588</v>
      </c>
      <c r="I603" s="1" t="s">
        <v>587</v>
      </c>
      <c r="J603" s="43" t="s">
        <v>26</v>
      </c>
      <c r="K603" s="43" t="s">
        <v>30</v>
      </c>
      <c r="L603" s="1">
        <v>8</v>
      </c>
      <c r="M603" s="1"/>
      <c r="N603" s="1"/>
      <c r="O603" s="1"/>
      <c r="P603" s="1" t="s">
        <v>27</v>
      </c>
      <c r="Q603" s="44">
        <v>849</v>
      </c>
      <c r="R603" s="1">
        <v>0</v>
      </c>
    </row>
    <row r="604" spans="4:18" ht="35.1" customHeight="1" x14ac:dyDescent="0.25">
      <c r="D604" s="1" t="s">
        <v>697</v>
      </c>
      <c r="E604" s="1" t="s">
        <v>581</v>
      </c>
      <c r="F604" s="1" t="s">
        <v>53</v>
      </c>
      <c r="G604" s="1">
        <v>517982</v>
      </c>
      <c r="H604" s="1" t="s">
        <v>589</v>
      </c>
      <c r="I604" s="1" t="s">
        <v>587</v>
      </c>
      <c r="J604" s="43" t="s">
        <v>26</v>
      </c>
      <c r="K604" s="43" t="s">
        <v>30</v>
      </c>
      <c r="L604" s="1">
        <v>11</v>
      </c>
      <c r="M604" s="1"/>
      <c r="N604" s="1"/>
      <c r="O604" s="1"/>
      <c r="P604" s="1" t="s">
        <v>27</v>
      </c>
      <c r="Q604" s="44">
        <v>939</v>
      </c>
      <c r="R604" s="1">
        <v>0</v>
      </c>
    </row>
    <row r="605" spans="4:18" ht="35.1" customHeight="1" x14ac:dyDescent="0.25">
      <c r="D605" s="1" t="s">
        <v>697</v>
      </c>
      <c r="E605" s="1" t="s">
        <v>581</v>
      </c>
      <c r="F605" s="1" t="s">
        <v>53</v>
      </c>
      <c r="G605" s="1">
        <v>517983</v>
      </c>
      <c r="H605" s="1" t="s">
        <v>590</v>
      </c>
      <c r="I605" s="1" t="s">
        <v>587</v>
      </c>
      <c r="J605" s="43" t="s">
        <v>26</v>
      </c>
      <c r="K605" s="43" t="s">
        <v>30</v>
      </c>
      <c r="L605" s="1">
        <v>8</v>
      </c>
      <c r="M605" s="1"/>
      <c r="N605" s="1"/>
      <c r="O605" s="1">
        <v>1</v>
      </c>
      <c r="P605" s="1" t="s">
        <v>27</v>
      </c>
      <c r="Q605" s="44">
        <v>779</v>
      </c>
      <c r="R605" s="1">
        <v>0</v>
      </c>
    </row>
    <row r="606" spans="4:18" ht="35.1" customHeight="1" x14ac:dyDescent="0.25">
      <c r="D606" s="1" t="s">
        <v>697</v>
      </c>
      <c r="E606" s="1" t="s">
        <v>502</v>
      </c>
      <c r="F606" s="1" t="s">
        <v>23</v>
      </c>
      <c r="G606" s="1">
        <v>512209</v>
      </c>
      <c r="H606" s="1" t="s">
        <v>503</v>
      </c>
      <c r="I606" s="1" t="s">
        <v>504</v>
      </c>
      <c r="J606" s="43" t="s">
        <v>26</v>
      </c>
      <c r="K606" s="43" t="s">
        <v>30</v>
      </c>
      <c r="L606" s="1">
        <v>20</v>
      </c>
      <c r="M606" s="1">
        <v>11</v>
      </c>
      <c r="N606" s="1">
        <v>14</v>
      </c>
      <c r="O606" s="1">
        <v>51</v>
      </c>
      <c r="P606" s="1" t="s">
        <v>27</v>
      </c>
      <c r="Q606" s="44">
        <v>1299</v>
      </c>
      <c r="R606" s="1">
        <v>0</v>
      </c>
    </row>
    <row r="607" spans="4:18" ht="35.1" customHeight="1" x14ac:dyDescent="0.25">
      <c r="D607" s="1" t="s">
        <v>697</v>
      </c>
      <c r="E607" s="1" t="s">
        <v>502</v>
      </c>
      <c r="F607" s="1" t="s">
        <v>23</v>
      </c>
      <c r="G607" s="1">
        <v>512210</v>
      </c>
      <c r="H607" s="1" t="s">
        <v>505</v>
      </c>
      <c r="I607" s="1" t="s">
        <v>506</v>
      </c>
      <c r="J607" s="43" t="s">
        <v>26</v>
      </c>
      <c r="K607" s="43" t="s">
        <v>30</v>
      </c>
      <c r="L607" s="1">
        <v>16</v>
      </c>
      <c r="M607" s="1">
        <v>12</v>
      </c>
      <c r="N607" s="1">
        <v>12</v>
      </c>
      <c r="O607" s="1">
        <v>22</v>
      </c>
      <c r="P607" s="1" t="s">
        <v>27</v>
      </c>
      <c r="Q607" s="44">
        <v>1569</v>
      </c>
      <c r="R607" s="1">
        <v>0</v>
      </c>
    </row>
    <row r="608" spans="4:18" ht="35.1" customHeight="1" x14ac:dyDescent="0.25">
      <c r="D608" s="1" t="s">
        <v>697</v>
      </c>
      <c r="E608" s="1" t="s">
        <v>502</v>
      </c>
      <c r="F608" s="1" t="s">
        <v>23</v>
      </c>
      <c r="G608" s="1">
        <v>517485</v>
      </c>
      <c r="H608" s="1" t="s">
        <v>507</v>
      </c>
      <c r="I608" s="1" t="s">
        <v>508</v>
      </c>
      <c r="J608" s="43" t="s">
        <v>26</v>
      </c>
      <c r="K608" s="43" t="s">
        <v>30</v>
      </c>
      <c r="L608" s="1">
        <v>4</v>
      </c>
      <c r="M608" s="1">
        <v>11</v>
      </c>
      <c r="N608" s="1"/>
      <c r="O608" s="1">
        <v>6</v>
      </c>
      <c r="P608" s="1" t="s">
        <v>27</v>
      </c>
      <c r="Q608" s="44">
        <v>1199</v>
      </c>
      <c r="R608" s="1">
        <v>0</v>
      </c>
    </row>
    <row r="609" spans="4:18" ht="35.1" customHeight="1" x14ac:dyDescent="0.25">
      <c r="D609" s="1" t="s">
        <v>697</v>
      </c>
      <c r="E609" s="1" t="s">
        <v>502</v>
      </c>
      <c r="F609" s="1" t="s">
        <v>23</v>
      </c>
      <c r="G609" s="1">
        <v>517486</v>
      </c>
      <c r="H609" s="1" t="s">
        <v>509</v>
      </c>
      <c r="I609" s="1" t="s">
        <v>508</v>
      </c>
      <c r="J609" s="43" t="s">
        <v>26</v>
      </c>
      <c r="K609" s="43" t="s">
        <v>30</v>
      </c>
      <c r="L609" s="1">
        <v>6</v>
      </c>
      <c r="M609" s="1">
        <v>23</v>
      </c>
      <c r="N609" s="1"/>
      <c r="O609" s="1"/>
      <c r="P609" s="1" t="s">
        <v>27</v>
      </c>
      <c r="Q609" s="44">
        <v>1209</v>
      </c>
      <c r="R609" s="1">
        <v>0</v>
      </c>
    </row>
    <row r="610" spans="4:18" ht="35.1" customHeight="1" x14ac:dyDescent="0.25">
      <c r="D610" s="1" t="s">
        <v>697</v>
      </c>
      <c r="E610" s="1" t="s">
        <v>502</v>
      </c>
      <c r="F610" s="1" t="s">
        <v>23</v>
      </c>
      <c r="G610" s="1">
        <v>516851</v>
      </c>
      <c r="H610" s="1" t="s">
        <v>510</v>
      </c>
      <c r="I610" s="1" t="s">
        <v>511</v>
      </c>
      <c r="J610" s="43" t="s">
        <v>26</v>
      </c>
      <c r="K610" s="43" t="s">
        <v>30</v>
      </c>
      <c r="L610" s="1">
        <v>9</v>
      </c>
      <c r="M610" s="1">
        <v>8</v>
      </c>
      <c r="N610" s="1"/>
      <c r="O610" s="1">
        <v>1</v>
      </c>
      <c r="P610" s="1" t="s">
        <v>27</v>
      </c>
      <c r="Q610" s="44">
        <v>849</v>
      </c>
      <c r="R610" s="1">
        <v>0</v>
      </c>
    </row>
    <row r="611" spans="4:18" ht="35.1" customHeight="1" x14ac:dyDescent="0.25">
      <c r="D611" s="1" t="s">
        <v>697</v>
      </c>
      <c r="E611" s="1" t="s">
        <v>502</v>
      </c>
      <c r="F611" s="1" t="s">
        <v>23</v>
      </c>
      <c r="G611" s="1">
        <v>516853</v>
      </c>
      <c r="H611" s="1" t="s">
        <v>512</v>
      </c>
      <c r="I611" s="1" t="s">
        <v>511</v>
      </c>
      <c r="J611" s="43" t="s">
        <v>26</v>
      </c>
      <c r="K611" s="43" t="s">
        <v>30</v>
      </c>
      <c r="L611" s="1">
        <v>10</v>
      </c>
      <c r="M611" s="1">
        <v>7</v>
      </c>
      <c r="N611" s="1"/>
      <c r="O611" s="1">
        <v>1</v>
      </c>
      <c r="P611" s="1" t="s">
        <v>27</v>
      </c>
      <c r="Q611" s="44">
        <v>939</v>
      </c>
      <c r="R611" s="1">
        <v>0</v>
      </c>
    </row>
    <row r="612" spans="4:18" ht="35.1" customHeight="1" x14ac:dyDescent="0.25">
      <c r="D612" s="1" t="s">
        <v>697</v>
      </c>
      <c r="E612" s="1" t="s">
        <v>502</v>
      </c>
      <c r="F612" s="1" t="s">
        <v>35</v>
      </c>
      <c r="G612" s="1">
        <v>530312</v>
      </c>
      <c r="H612" s="1" t="s">
        <v>513</v>
      </c>
      <c r="I612" s="1" t="s">
        <v>514</v>
      </c>
      <c r="J612" s="43" t="s">
        <v>26</v>
      </c>
      <c r="K612" s="43" t="s">
        <v>30</v>
      </c>
      <c r="L612" s="1">
        <v>14</v>
      </c>
      <c r="M612" s="1">
        <v>4</v>
      </c>
      <c r="N612" s="1">
        <v>4</v>
      </c>
      <c r="O612" s="1"/>
      <c r="P612" s="1" t="s">
        <v>27</v>
      </c>
      <c r="Q612" s="44">
        <v>789</v>
      </c>
      <c r="R612" s="1">
        <v>0</v>
      </c>
    </row>
    <row r="613" spans="4:18" ht="35.1" customHeight="1" x14ac:dyDescent="0.25">
      <c r="D613" s="1" t="s">
        <v>697</v>
      </c>
      <c r="E613" s="1" t="s">
        <v>502</v>
      </c>
      <c r="F613" s="1" t="s">
        <v>35</v>
      </c>
      <c r="G613" s="1">
        <v>530310</v>
      </c>
      <c r="H613" s="1" t="s">
        <v>515</v>
      </c>
      <c r="I613" s="1" t="s">
        <v>516</v>
      </c>
      <c r="J613" s="43" t="s">
        <v>26</v>
      </c>
      <c r="K613" s="43" t="s">
        <v>30</v>
      </c>
      <c r="L613" s="1">
        <v>11</v>
      </c>
      <c r="M613" s="1">
        <v>8</v>
      </c>
      <c r="N613" s="1">
        <v>12</v>
      </c>
      <c r="O613" s="1"/>
      <c r="P613" s="1" t="s">
        <v>27</v>
      </c>
      <c r="Q613" s="44">
        <v>789</v>
      </c>
      <c r="R613" s="1">
        <v>0</v>
      </c>
    </row>
    <row r="614" spans="4:18" ht="35.1" customHeight="1" x14ac:dyDescent="0.25">
      <c r="D614" s="1" t="s">
        <v>697</v>
      </c>
      <c r="E614" s="1" t="s">
        <v>502</v>
      </c>
      <c r="F614" s="1" t="s">
        <v>53</v>
      </c>
      <c r="G614" s="1">
        <v>516278</v>
      </c>
      <c r="H614" s="1" t="s">
        <v>519</v>
      </c>
      <c r="I614" s="1" t="s">
        <v>520</v>
      </c>
      <c r="J614" s="43" t="s">
        <v>26</v>
      </c>
      <c r="K614" s="43" t="s">
        <v>30</v>
      </c>
      <c r="L614" s="1">
        <v>7</v>
      </c>
      <c r="M614" s="1"/>
      <c r="N614" s="1"/>
      <c r="O614" s="1">
        <v>1</v>
      </c>
      <c r="P614" s="1" t="s">
        <v>27</v>
      </c>
      <c r="Q614" s="44">
        <v>1119</v>
      </c>
      <c r="R614" s="1">
        <v>0</v>
      </c>
    </row>
    <row r="615" spans="4:18" ht="35.1" customHeight="1" x14ac:dyDescent="0.25">
      <c r="D615" s="1" t="s">
        <v>697</v>
      </c>
      <c r="E615" s="1" t="s">
        <v>502</v>
      </c>
      <c r="F615" s="1" t="s">
        <v>53</v>
      </c>
      <c r="G615" s="1">
        <v>516279</v>
      </c>
      <c r="H615" s="1" t="s">
        <v>521</v>
      </c>
      <c r="I615" s="1" t="s">
        <v>520</v>
      </c>
      <c r="J615" s="43" t="s">
        <v>26</v>
      </c>
      <c r="K615" s="43" t="s">
        <v>30</v>
      </c>
      <c r="L615" s="1">
        <v>1</v>
      </c>
      <c r="M615" s="1"/>
      <c r="N615" s="1"/>
      <c r="O615" s="1">
        <v>2</v>
      </c>
      <c r="P615" s="1" t="s">
        <v>27</v>
      </c>
      <c r="Q615" s="44">
        <v>1639</v>
      </c>
      <c r="R615" s="1">
        <v>0</v>
      </c>
    </row>
    <row r="616" spans="4:18" ht="35.1" customHeight="1" x14ac:dyDescent="0.25">
      <c r="D616" s="1" t="s">
        <v>697</v>
      </c>
      <c r="E616" s="1" t="s">
        <v>525</v>
      </c>
      <c r="F616" s="1" t="s">
        <v>23</v>
      </c>
      <c r="G616" s="1">
        <v>520453</v>
      </c>
      <c r="H616" s="1" t="s">
        <v>526</v>
      </c>
      <c r="I616" s="1" t="s">
        <v>527</v>
      </c>
      <c r="J616" s="43" t="s">
        <v>26</v>
      </c>
      <c r="K616" s="43" t="s">
        <v>30</v>
      </c>
      <c r="L616" s="1">
        <v>7</v>
      </c>
      <c r="M616" s="1">
        <v>10</v>
      </c>
      <c r="N616" s="1"/>
      <c r="O616" s="1"/>
      <c r="P616" s="1" t="s">
        <v>27</v>
      </c>
      <c r="Q616" s="44">
        <v>559</v>
      </c>
      <c r="R616" s="1">
        <v>0</v>
      </c>
    </row>
    <row r="617" spans="4:18" ht="35.1" customHeight="1" x14ac:dyDescent="0.25">
      <c r="D617" s="1" t="s">
        <v>697</v>
      </c>
      <c r="E617" s="1" t="s">
        <v>525</v>
      </c>
      <c r="F617" s="1" t="s">
        <v>23</v>
      </c>
      <c r="G617" s="1">
        <v>518632</v>
      </c>
      <c r="H617" s="1" t="s">
        <v>528</v>
      </c>
      <c r="I617" s="1" t="s">
        <v>529</v>
      </c>
      <c r="J617" s="43" t="s">
        <v>26</v>
      </c>
      <c r="K617" s="43" t="s">
        <v>30</v>
      </c>
      <c r="L617" s="1">
        <v>3</v>
      </c>
      <c r="M617" s="1">
        <v>9</v>
      </c>
      <c r="N617" s="1">
        <v>27</v>
      </c>
      <c r="O617" s="1">
        <v>3</v>
      </c>
      <c r="P617" s="1" t="s">
        <v>27</v>
      </c>
      <c r="Q617" s="44">
        <v>749</v>
      </c>
      <c r="R617" s="1">
        <v>0</v>
      </c>
    </row>
    <row r="618" spans="4:18" ht="35.1" customHeight="1" x14ac:dyDescent="0.25">
      <c r="D618" s="1" t="s">
        <v>697</v>
      </c>
      <c r="E618" s="1" t="s">
        <v>525</v>
      </c>
      <c r="F618" s="1" t="s">
        <v>23</v>
      </c>
      <c r="G618" s="1">
        <v>517742</v>
      </c>
      <c r="H618" s="1" t="s">
        <v>530</v>
      </c>
      <c r="I618" s="1" t="s">
        <v>531</v>
      </c>
      <c r="J618" s="43" t="s">
        <v>26</v>
      </c>
      <c r="K618" s="43" t="s">
        <v>30</v>
      </c>
      <c r="L618" s="1">
        <v>12</v>
      </c>
      <c r="M618" s="1">
        <v>7</v>
      </c>
      <c r="N618" s="1"/>
      <c r="O618" s="1">
        <v>36</v>
      </c>
      <c r="P618" s="1" t="s">
        <v>27</v>
      </c>
      <c r="Q618" s="44">
        <v>409</v>
      </c>
      <c r="R618" s="1">
        <v>0</v>
      </c>
    </row>
    <row r="619" spans="4:18" ht="35.1" customHeight="1" x14ac:dyDescent="0.25">
      <c r="D619" s="1" t="s">
        <v>697</v>
      </c>
      <c r="E619" s="1" t="s">
        <v>525</v>
      </c>
      <c r="F619" s="1" t="s">
        <v>23</v>
      </c>
      <c r="G619" s="1">
        <v>517744</v>
      </c>
      <c r="H619" s="1" t="s">
        <v>532</v>
      </c>
      <c r="I619" s="1" t="s">
        <v>533</v>
      </c>
      <c r="J619" s="43" t="s">
        <v>26</v>
      </c>
      <c r="K619" s="43" t="s">
        <v>30</v>
      </c>
      <c r="L619" s="1">
        <v>17</v>
      </c>
      <c r="M619" s="1">
        <v>12</v>
      </c>
      <c r="N619" s="1"/>
      <c r="O619" s="1">
        <v>5</v>
      </c>
      <c r="P619" s="1" t="s">
        <v>27</v>
      </c>
      <c r="Q619" s="44">
        <v>1109</v>
      </c>
      <c r="R619" s="1">
        <v>0</v>
      </c>
    </row>
    <row r="620" spans="4:18" ht="35.1" customHeight="1" x14ac:dyDescent="0.25">
      <c r="D620" s="1" t="s">
        <v>697</v>
      </c>
      <c r="E620" s="1" t="s">
        <v>525</v>
      </c>
      <c r="F620" s="1" t="s">
        <v>23</v>
      </c>
      <c r="G620" s="1">
        <v>513837</v>
      </c>
      <c r="H620" s="1" t="s">
        <v>297</v>
      </c>
      <c r="I620" s="1" t="s">
        <v>300</v>
      </c>
      <c r="J620" s="43" t="s">
        <v>26</v>
      </c>
      <c r="K620" s="43" t="s">
        <v>30</v>
      </c>
      <c r="L620" s="1">
        <v>7</v>
      </c>
      <c r="M620" s="1">
        <v>3</v>
      </c>
      <c r="N620" s="1"/>
      <c r="O620" s="1"/>
      <c r="P620" s="1" t="s">
        <v>27</v>
      </c>
      <c r="Q620" s="44">
        <v>789</v>
      </c>
      <c r="R620" s="1">
        <v>0</v>
      </c>
    </row>
    <row r="621" spans="4:18" ht="35.1" customHeight="1" x14ac:dyDescent="0.25">
      <c r="D621" s="1" t="s">
        <v>697</v>
      </c>
      <c r="E621" s="1" t="s">
        <v>698</v>
      </c>
      <c r="F621" s="1" t="s">
        <v>23</v>
      </c>
      <c r="G621" s="1">
        <v>512136</v>
      </c>
      <c r="H621" s="1" t="s">
        <v>481</v>
      </c>
      <c r="I621" s="1" t="s">
        <v>482</v>
      </c>
      <c r="J621" s="43" t="s">
        <v>26</v>
      </c>
      <c r="K621" s="43" t="s">
        <v>30</v>
      </c>
      <c r="L621" s="1">
        <v>26</v>
      </c>
      <c r="M621" s="1">
        <v>24</v>
      </c>
      <c r="N621" s="1">
        <v>23</v>
      </c>
      <c r="O621" s="1">
        <v>52</v>
      </c>
      <c r="P621" s="1" t="s">
        <v>27</v>
      </c>
      <c r="Q621" s="44">
        <v>1329</v>
      </c>
      <c r="R621" s="1">
        <v>0</v>
      </c>
    </row>
    <row r="622" spans="4:18" ht="35.1" customHeight="1" x14ac:dyDescent="0.25">
      <c r="D622" s="1" t="s">
        <v>697</v>
      </c>
      <c r="E622" s="1" t="s">
        <v>698</v>
      </c>
      <c r="F622" s="1" t="s">
        <v>23</v>
      </c>
      <c r="G622" s="1">
        <v>511789</v>
      </c>
      <c r="H622" s="1" t="s">
        <v>473</v>
      </c>
      <c r="I622" s="1" t="s">
        <v>474</v>
      </c>
      <c r="J622" s="43" t="s">
        <v>26</v>
      </c>
      <c r="K622" s="43" t="s">
        <v>30</v>
      </c>
      <c r="L622" s="1">
        <v>10</v>
      </c>
      <c r="M622" s="1">
        <v>5</v>
      </c>
      <c r="N622" s="1"/>
      <c r="O622" s="1">
        <v>1</v>
      </c>
      <c r="P622" s="1" t="s">
        <v>27</v>
      </c>
      <c r="Q622" s="44">
        <v>1349</v>
      </c>
      <c r="R622" s="1">
        <v>0</v>
      </c>
    </row>
    <row r="623" spans="4:18" ht="35.1" customHeight="1" x14ac:dyDescent="0.25">
      <c r="D623" s="1" t="s">
        <v>697</v>
      </c>
      <c r="E623" s="1" t="s">
        <v>698</v>
      </c>
      <c r="F623" s="1" t="s">
        <v>35</v>
      </c>
      <c r="G623" s="1">
        <v>447678</v>
      </c>
      <c r="H623" s="1" t="s">
        <v>475</v>
      </c>
      <c r="I623" s="1" t="s">
        <v>476</v>
      </c>
      <c r="J623" s="43" t="s">
        <v>26</v>
      </c>
      <c r="K623" s="43" t="s">
        <v>30</v>
      </c>
      <c r="L623" s="1">
        <v>18</v>
      </c>
      <c r="M623" s="1"/>
      <c r="N623" s="1"/>
      <c r="O623" s="1"/>
      <c r="P623" s="1" t="s">
        <v>27</v>
      </c>
      <c r="Q623" s="44">
        <v>1979</v>
      </c>
      <c r="R623" s="1">
        <v>0</v>
      </c>
    </row>
    <row r="624" spans="4:18" ht="35.1" customHeight="1" x14ac:dyDescent="0.25">
      <c r="D624" s="1" t="s">
        <v>697</v>
      </c>
      <c r="E624" s="1" t="s">
        <v>698</v>
      </c>
      <c r="F624" s="1" t="s">
        <v>23</v>
      </c>
      <c r="G624" s="1">
        <v>516796</v>
      </c>
      <c r="H624" s="1" t="s">
        <v>562</v>
      </c>
      <c r="I624" s="1" t="s">
        <v>563</v>
      </c>
      <c r="J624" s="43" t="s">
        <v>26</v>
      </c>
      <c r="K624" s="43" t="s">
        <v>30</v>
      </c>
      <c r="L624" s="1">
        <v>10</v>
      </c>
      <c r="M624" s="1">
        <v>8</v>
      </c>
      <c r="N624" s="1"/>
      <c r="O624" s="1"/>
      <c r="P624" s="1" t="s">
        <v>27</v>
      </c>
      <c r="Q624" s="44">
        <v>1309</v>
      </c>
      <c r="R624" s="1">
        <v>0</v>
      </c>
    </row>
    <row r="625" spans="4:18" ht="35.1" customHeight="1" x14ac:dyDescent="0.25">
      <c r="D625" s="1" t="s">
        <v>697</v>
      </c>
      <c r="E625" s="1" t="s">
        <v>698</v>
      </c>
      <c r="F625" s="1" t="s">
        <v>23</v>
      </c>
      <c r="G625" s="1">
        <v>516797</v>
      </c>
      <c r="H625" s="1" t="s">
        <v>564</v>
      </c>
      <c r="I625" s="1" t="s">
        <v>563</v>
      </c>
      <c r="J625" s="43" t="s">
        <v>26</v>
      </c>
      <c r="K625" s="43" t="s">
        <v>30</v>
      </c>
      <c r="L625" s="1">
        <v>5</v>
      </c>
      <c r="M625" s="1">
        <v>4</v>
      </c>
      <c r="N625" s="1"/>
      <c r="O625" s="1"/>
      <c r="P625" s="1" t="s">
        <v>27</v>
      </c>
      <c r="Q625" s="44">
        <v>829</v>
      </c>
      <c r="R625" s="1">
        <v>0</v>
      </c>
    </row>
    <row r="626" spans="4:18" ht="35.1" customHeight="1" x14ac:dyDescent="0.25">
      <c r="D626" s="1" t="s">
        <v>697</v>
      </c>
      <c r="E626" s="1" t="s">
        <v>614</v>
      </c>
      <c r="F626" s="1" t="s">
        <v>23</v>
      </c>
      <c r="G626" s="1">
        <v>513946</v>
      </c>
      <c r="H626" s="1" t="s">
        <v>615</v>
      </c>
      <c r="I626" s="1" t="s">
        <v>616</v>
      </c>
      <c r="J626" s="43" t="s">
        <v>26</v>
      </c>
      <c r="K626" s="43" t="s">
        <v>30</v>
      </c>
      <c r="L626" s="1">
        <v>18</v>
      </c>
      <c r="M626" s="1">
        <v>16</v>
      </c>
      <c r="N626" s="1"/>
      <c r="O626" s="1"/>
      <c r="P626" s="1" t="s">
        <v>27</v>
      </c>
      <c r="Q626" s="44">
        <v>1079</v>
      </c>
      <c r="R626" s="1">
        <v>0</v>
      </c>
    </row>
    <row r="627" spans="4:18" ht="35.1" customHeight="1" x14ac:dyDescent="0.25">
      <c r="D627" s="1" t="s">
        <v>697</v>
      </c>
      <c r="E627" s="1" t="s">
        <v>614</v>
      </c>
      <c r="F627" s="1" t="s">
        <v>23</v>
      </c>
      <c r="G627" s="1">
        <v>514503</v>
      </c>
      <c r="H627" s="1" t="s">
        <v>617</v>
      </c>
      <c r="I627" s="1" t="s">
        <v>616</v>
      </c>
      <c r="J627" s="43" t="s">
        <v>26</v>
      </c>
      <c r="K627" s="43" t="s">
        <v>30</v>
      </c>
      <c r="L627" s="1">
        <v>10</v>
      </c>
      <c r="M627" s="1">
        <v>6</v>
      </c>
      <c r="N627" s="1"/>
      <c r="O627" s="1"/>
      <c r="P627" s="1" t="s">
        <v>27</v>
      </c>
      <c r="Q627" s="44">
        <v>1019</v>
      </c>
      <c r="R627" s="1">
        <v>0</v>
      </c>
    </row>
    <row r="628" spans="4:18" ht="35.1" customHeight="1" x14ac:dyDescent="0.25">
      <c r="D628" s="1" t="s">
        <v>697</v>
      </c>
      <c r="E628" s="1" t="s">
        <v>614</v>
      </c>
      <c r="F628" s="1" t="s">
        <v>53</v>
      </c>
      <c r="G628" s="1">
        <v>513070</v>
      </c>
      <c r="H628" s="1" t="s">
        <v>618</v>
      </c>
      <c r="I628" s="1" t="s">
        <v>619</v>
      </c>
      <c r="J628" s="43" t="s">
        <v>26</v>
      </c>
      <c r="K628" s="43" t="s">
        <v>30</v>
      </c>
      <c r="L628" s="1">
        <v>9</v>
      </c>
      <c r="M628" s="1"/>
      <c r="N628" s="1"/>
      <c r="O628" s="1"/>
      <c r="P628" s="1" t="s">
        <v>27</v>
      </c>
      <c r="Q628" s="44">
        <v>549</v>
      </c>
      <c r="R628" s="1">
        <v>0</v>
      </c>
    </row>
    <row r="629" spans="4:18" ht="35.1" customHeight="1" x14ac:dyDescent="0.25">
      <c r="D629" s="1" t="s">
        <v>697</v>
      </c>
      <c r="E629" s="1" t="s">
        <v>620</v>
      </c>
      <c r="F629" s="1" t="s">
        <v>23</v>
      </c>
      <c r="G629" s="1">
        <v>513946</v>
      </c>
      <c r="H629" s="1" t="s">
        <v>615</v>
      </c>
      <c r="I629" s="1" t="s">
        <v>616</v>
      </c>
      <c r="J629" s="43" t="s">
        <v>26</v>
      </c>
      <c r="K629" s="43" t="s">
        <v>30</v>
      </c>
      <c r="L629" s="1">
        <v>18</v>
      </c>
      <c r="M629" s="1">
        <v>16</v>
      </c>
      <c r="N629" s="1"/>
      <c r="O629" s="1"/>
      <c r="P629" s="1" t="s">
        <v>27</v>
      </c>
      <c r="Q629" s="44">
        <v>1079</v>
      </c>
      <c r="R629" s="1">
        <v>0</v>
      </c>
    </row>
    <row r="630" spans="4:18" ht="35.1" customHeight="1" x14ac:dyDescent="0.25">
      <c r="D630" s="1" t="s">
        <v>697</v>
      </c>
      <c r="E630" s="1" t="s">
        <v>620</v>
      </c>
      <c r="F630" s="1" t="s">
        <v>23</v>
      </c>
      <c r="G630" s="1">
        <v>514503</v>
      </c>
      <c r="H630" s="1" t="s">
        <v>617</v>
      </c>
      <c r="I630" s="1" t="s">
        <v>616</v>
      </c>
      <c r="J630" s="43" t="s">
        <v>26</v>
      </c>
      <c r="K630" s="43" t="s">
        <v>30</v>
      </c>
      <c r="L630" s="1">
        <v>10</v>
      </c>
      <c r="M630" s="1">
        <v>6</v>
      </c>
      <c r="N630" s="1"/>
      <c r="O630" s="1"/>
      <c r="P630" s="1" t="s">
        <v>27</v>
      </c>
      <c r="Q630" s="44">
        <v>1019</v>
      </c>
      <c r="R630" s="1">
        <v>0</v>
      </c>
    </row>
    <row r="631" spans="4:18" ht="35.1" customHeight="1" x14ac:dyDescent="0.25">
      <c r="D631" s="1" t="s">
        <v>697</v>
      </c>
      <c r="E631" s="1" t="s">
        <v>649</v>
      </c>
      <c r="F631" s="1" t="s">
        <v>23</v>
      </c>
      <c r="G631" s="1">
        <v>517108</v>
      </c>
      <c r="H631" s="1" t="s">
        <v>656</v>
      </c>
      <c r="I631" s="1" t="s">
        <v>657</v>
      </c>
      <c r="J631" s="43" t="s">
        <v>26</v>
      </c>
      <c r="K631" s="43" t="s">
        <v>30</v>
      </c>
      <c r="L631" s="1">
        <v>7</v>
      </c>
      <c r="M631" s="1">
        <v>3</v>
      </c>
      <c r="N631" s="1"/>
      <c r="O631" s="1"/>
      <c r="P631" s="1" t="s">
        <v>27</v>
      </c>
      <c r="Q631" s="44">
        <v>749</v>
      </c>
      <c r="R631" s="1">
        <v>0</v>
      </c>
    </row>
    <row r="632" spans="4:18" ht="35.1" customHeight="1" x14ac:dyDescent="0.25">
      <c r="D632" s="1" t="s">
        <v>697</v>
      </c>
      <c r="E632" s="1" t="s">
        <v>649</v>
      </c>
      <c r="F632" s="1" t="s">
        <v>53</v>
      </c>
      <c r="G632" s="1">
        <v>514416</v>
      </c>
      <c r="H632" s="1" t="s">
        <v>650</v>
      </c>
      <c r="I632" s="1" t="s">
        <v>651</v>
      </c>
      <c r="J632" s="43" t="s">
        <v>26</v>
      </c>
      <c r="K632" s="43" t="s">
        <v>30</v>
      </c>
      <c r="L632" s="1">
        <v>18</v>
      </c>
      <c r="M632" s="1"/>
      <c r="N632" s="1"/>
      <c r="O632" s="1">
        <v>7</v>
      </c>
      <c r="P632" s="1" t="s">
        <v>27</v>
      </c>
      <c r="Q632" s="44">
        <v>909</v>
      </c>
      <c r="R632" s="1">
        <v>0</v>
      </c>
    </row>
    <row r="633" spans="4:18" ht="35.1" customHeight="1" x14ac:dyDescent="0.25">
      <c r="D633" s="1" t="s">
        <v>697</v>
      </c>
      <c r="E633" s="1" t="s">
        <v>649</v>
      </c>
      <c r="F633" s="1" t="s">
        <v>53</v>
      </c>
      <c r="G633" s="1">
        <v>513561</v>
      </c>
      <c r="H633" s="1" t="s">
        <v>652</v>
      </c>
      <c r="I633" s="1" t="s">
        <v>653</v>
      </c>
      <c r="J633" s="43" t="s">
        <v>26</v>
      </c>
      <c r="K633" s="43" t="s">
        <v>30</v>
      </c>
      <c r="L633" s="1">
        <v>5</v>
      </c>
      <c r="M633" s="1"/>
      <c r="N633" s="1"/>
      <c r="O633" s="1">
        <v>8</v>
      </c>
      <c r="P633" s="1" t="s">
        <v>27</v>
      </c>
      <c r="Q633" s="44">
        <v>1229</v>
      </c>
      <c r="R633" s="1">
        <v>0</v>
      </c>
    </row>
    <row r="634" spans="4:18" ht="35.1" customHeight="1" x14ac:dyDescent="0.25">
      <c r="D634" s="1" t="s">
        <v>697</v>
      </c>
      <c r="E634" s="1" t="s">
        <v>649</v>
      </c>
      <c r="F634" s="1" t="s">
        <v>35</v>
      </c>
      <c r="G634" s="1">
        <v>510393</v>
      </c>
      <c r="H634" s="1" t="s">
        <v>517</v>
      </c>
      <c r="I634" s="1" t="s">
        <v>518</v>
      </c>
      <c r="J634" s="43" t="s">
        <v>26</v>
      </c>
      <c r="K634" s="43" t="s">
        <v>30</v>
      </c>
      <c r="L634" s="1">
        <v>6</v>
      </c>
      <c r="M634" s="1">
        <v>12</v>
      </c>
      <c r="N634" s="1">
        <v>115</v>
      </c>
      <c r="O634" s="1">
        <v>38</v>
      </c>
      <c r="P634" s="1" t="s">
        <v>27</v>
      </c>
      <c r="Q634" s="44">
        <v>1669</v>
      </c>
      <c r="R634" s="1">
        <v>0</v>
      </c>
    </row>
    <row r="635" spans="4:18" ht="35.1" customHeight="1" x14ac:dyDescent="0.25">
      <c r="D635" s="1" t="s">
        <v>697</v>
      </c>
      <c r="E635" s="1" t="s">
        <v>649</v>
      </c>
      <c r="F635" s="1" t="s">
        <v>53</v>
      </c>
      <c r="G635" s="1">
        <v>513208</v>
      </c>
      <c r="H635" s="1" t="s">
        <v>654</v>
      </c>
      <c r="I635" s="1" t="s">
        <v>655</v>
      </c>
      <c r="J635" s="43" t="s">
        <v>26</v>
      </c>
      <c r="K635" s="1" t="s">
        <v>27</v>
      </c>
      <c r="L635" s="1">
        <v>14</v>
      </c>
      <c r="M635" s="1"/>
      <c r="N635" s="1"/>
      <c r="O635" s="1">
        <v>7</v>
      </c>
      <c r="P635" s="1" t="s">
        <v>27</v>
      </c>
      <c r="Q635" s="44">
        <v>1109</v>
      </c>
      <c r="R635" s="1">
        <v>0</v>
      </c>
    </row>
    <row r="636" spans="4:18" ht="35.1" customHeight="1" x14ac:dyDescent="0.25">
      <c r="D636" s="1" t="s">
        <v>697</v>
      </c>
      <c r="E636" s="1" t="s">
        <v>649</v>
      </c>
      <c r="F636" s="1" t="s">
        <v>23</v>
      </c>
      <c r="G636" s="1">
        <v>517722</v>
      </c>
      <c r="H636" s="1" t="s">
        <v>540</v>
      </c>
      <c r="I636" s="1" t="s">
        <v>541</v>
      </c>
      <c r="J636" s="43" t="s">
        <v>26</v>
      </c>
      <c r="K636" s="43" t="s">
        <v>30</v>
      </c>
      <c r="L636" s="1">
        <v>21</v>
      </c>
      <c r="M636" s="1">
        <v>16</v>
      </c>
      <c r="N636" s="1">
        <v>16</v>
      </c>
      <c r="O636" s="1">
        <v>9</v>
      </c>
      <c r="P636" s="1" t="s">
        <v>27</v>
      </c>
      <c r="Q636" s="44">
        <v>1839</v>
      </c>
      <c r="R636" s="1">
        <v>0</v>
      </c>
    </row>
    <row r="637" spans="4:18" ht="35.1" customHeight="1" x14ac:dyDescent="0.25">
      <c r="D637" s="1" t="s">
        <v>697</v>
      </c>
      <c r="E637" s="1" t="s">
        <v>649</v>
      </c>
      <c r="F637" s="1" t="s">
        <v>53</v>
      </c>
      <c r="G637" s="1">
        <v>512201</v>
      </c>
      <c r="H637" s="1" t="s">
        <v>658</v>
      </c>
      <c r="I637" s="1" t="s">
        <v>659</v>
      </c>
      <c r="J637" s="43" t="s">
        <v>26</v>
      </c>
      <c r="K637" s="43" t="s">
        <v>30</v>
      </c>
      <c r="L637" s="1">
        <v>19</v>
      </c>
      <c r="M637" s="1"/>
      <c r="N637" s="1"/>
      <c r="O637" s="1">
        <v>7</v>
      </c>
      <c r="P637" s="1" t="s">
        <v>27</v>
      </c>
      <c r="Q637" s="44">
        <v>1189</v>
      </c>
      <c r="R637" s="1">
        <v>0</v>
      </c>
    </row>
    <row r="638" spans="4:18" ht="35.1" customHeight="1" x14ac:dyDescent="0.25">
      <c r="D638" s="1" t="s">
        <v>697</v>
      </c>
      <c r="E638" s="1" t="s">
        <v>649</v>
      </c>
      <c r="F638" s="1" t="s">
        <v>23</v>
      </c>
      <c r="G638" s="1">
        <v>517739</v>
      </c>
      <c r="H638" s="1" t="s">
        <v>542</v>
      </c>
      <c r="I638" s="1" t="s">
        <v>543</v>
      </c>
      <c r="J638" s="43" t="s">
        <v>26</v>
      </c>
      <c r="K638" s="43" t="s">
        <v>30</v>
      </c>
      <c r="L638" s="1">
        <v>6</v>
      </c>
      <c r="M638" s="1">
        <v>4</v>
      </c>
      <c r="N638" s="1">
        <v>27</v>
      </c>
      <c r="O638" s="1">
        <v>27</v>
      </c>
      <c r="P638" s="1" t="s">
        <v>27</v>
      </c>
      <c r="Q638" s="44">
        <v>1129</v>
      </c>
      <c r="R638" s="1">
        <v>0</v>
      </c>
    </row>
    <row r="639" spans="4:18" ht="35.1" customHeight="1" x14ac:dyDescent="0.25">
      <c r="D639" s="1" t="s">
        <v>697</v>
      </c>
      <c r="E639" s="1" t="s">
        <v>649</v>
      </c>
      <c r="F639" s="1" t="s">
        <v>23</v>
      </c>
      <c r="G639" s="1">
        <v>517738</v>
      </c>
      <c r="H639" s="1" t="s">
        <v>544</v>
      </c>
      <c r="I639" s="1" t="s">
        <v>545</v>
      </c>
      <c r="J639" s="43" t="s">
        <v>26</v>
      </c>
      <c r="K639" s="43" t="s">
        <v>30</v>
      </c>
      <c r="L639" s="1">
        <v>5</v>
      </c>
      <c r="M639" s="1">
        <v>25</v>
      </c>
      <c r="N639" s="1">
        <v>63</v>
      </c>
      <c r="O639" s="1">
        <v>63</v>
      </c>
      <c r="P639" s="1" t="s">
        <v>27</v>
      </c>
      <c r="Q639" s="44">
        <v>1509</v>
      </c>
      <c r="R639" s="1">
        <v>0</v>
      </c>
    </row>
    <row r="640" spans="4:18" ht="35.1" customHeight="1" x14ac:dyDescent="0.25">
      <c r="D640" s="1" t="s">
        <v>697</v>
      </c>
      <c r="E640" s="1" t="s">
        <v>649</v>
      </c>
      <c r="F640" s="1" t="s">
        <v>53</v>
      </c>
      <c r="G640" s="1">
        <v>517741</v>
      </c>
      <c r="H640" s="1" t="s">
        <v>660</v>
      </c>
      <c r="I640" s="1" t="s">
        <v>661</v>
      </c>
      <c r="J640" s="43" t="s">
        <v>26</v>
      </c>
      <c r="K640" s="43" t="s">
        <v>30</v>
      </c>
      <c r="L640" s="1">
        <v>7</v>
      </c>
      <c r="M640" s="1"/>
      <c r="N640" s="1"/>
      <c r="O640" s="1">
        <v>2</v>
      </c>
      <c r="P640" s="1" t="s">
        <v>27</v>
      </c>
      <c r="Q640" s="44">
        <v>1159</v>
      </c>
      <c r="R640" s="1">
        <v>0</v>
      </c>
    </row>
    <row r="641" spans="4:18" ht="35.1" customHeight="1" x14ac:dyDescent="0.25">
      <c r="D641" s="1" t="s">
        <v>697</v>
      </c>
      <c r="E641" s="1" t="s">
        <v>699</v>
      </c>
      <c r="F641" s="1" t="s">
        <v>53</v>
      </c>
      <c r="G641" s="1">
        <v>513864</v>
      </c>
      <c r="H641" s="1" t="s">
        <v>700</v>
      </c>
      <c r="I641" s="1" t="s">
        <v>701</v>
      </c>
      <c r="J641" s="43" t="s">
        <v>26</v>
      </c>
      <c r="K641" s="43" t="s">
        <v>30</v>
      </c>
      <c r="L641" s="1">
        <v>21</v>
      </c>
      <c r="M641" s="1"/>
      <c r="N641" s="1"/>
      <c r="O641" s="1"/>
      <c r="P641" s="1" t="s">
        <v>27</v>
      </c>
      <c r="Q641" s="44">
        <v>619</v>
      </c>
      <c r="R641" s="1">
        <v>0</v>
      </c>
    </row>
    <row r="642" spans="4:18" ht="35.1" customHeight="1" x14ac:dyDescent="0.25">
      <c r="D642" s="1" t="s">
        <v>697</v>
      </c>
      <c r="E642" s="1" t="s">
        <v>680</v>
      </c>
      <c r="F642" s="1" t="s">
        <v>53</v>
      </c>
      <c r="G642" s="1">
        <v>511680</v>
      </c>
      <c r="H642" s="1" t="s">
        <v>149</v>
      </c>
      <c r="I642" s="1" t="s">
        <v>150</v>
      </c>
      <c r="J642" s="43" t="s">
        <v>26</v>
      </c>
      <c r="K642" s="43" t="s">
        <v>30</v>
      </c>
      <c r="L642" s="1">
        <v>27</v>
      </c>
      <c r="M642" s="1"/>
      <c r="N642" s="1"/>
      <c r="O642" s="1"/>
      <c r="P642" s="1" t="s">
        <v>27</v>
      </c>
      <c r="Q642" s="44">
        <v>1209</v>
      </c>
      <c r="R642" s="1">
        <v>0</v>
      </c>
    </row>
    <row r="643" spans="4:18" ht="35.1" customHeight="1" x14ac:dyDescent="0.25">
      <c r="D643" s="1" t="s">
        <v>697</v>
      </c>
      <c r="E643" s="1" t="s">
        <v>680</v>
      </c>
      <c r="F643" s="1" t="s">
        <v>23</v>
      </c>
      <c r="G643" s="1">
        <v>511818</v>
      </c>
      <c r="H643" s="1" t="s">
        <v>681</v>
      </c>
      <c r="I643" s="1" t="s">
        <v>682</v>
      </c>
      <c r="J643" s="43" t="s">
        <v>26</v>
      </c>
      <c r="K643" s="43" t="s">
        <v>30</v>
      </c>
      <c r="L643" s="1">
        <v>17</v>
      </c>
      <c r="M643" s="1">
        <v>12</v>
      </c>
      <c r="N643" s="1"/>
      <c r="O643" s="1"/>
      <c r="P643" s="1" t="s">
        <v>27</v>
      </c>
      <c r="Q643" s="44">
        <v>1529</v>
      </c>
      <c r="R643" s="1">
        <v>0</v>
      </c>
    </row>
    <row r="644" spans="4:18" ht="35.1" customHeight="1" x14ac:dyDescent="0.25">
      <c r="D644" s="1" t="s">
        <v>697</v>
      </c>
      <c r="E644" s="1" t="s">
        <v>680</v>
      </c>
      <c r="F644" s="1" t="s">
        <v>23</v>
      </c>
      <c r="G644" s="1">
        <v>512124</v>
      </c>
      <c r="H644" s="1" t="s">
        <v>154</v>
      </c>
      <c r="I644" s="1" t="s">
        <v>150</v>
      </c>
      <c r="J644" s="43" t="s">
        <v>26</v>
      </c>
      <c r="K644" s="43" t="s">
        <v>30</v>
      </c>
      <c r="L644" s="1">
        <v>3</v>
      </c>
      <c r="M644" s="1">
        <v>18</v>
      </c>
      <c r="N644" s="1"/>
      <c r="O644" s="1"/>
      <c r="P644" s="1" t="s">
        <v>27</v>
      </c>
      <c r="Q644" s="44">
        <v>1619</v>
      </c>
      <c r="R644" s="1">
        <v>0</v>
      </c>
    </row>
    <row r="645" spans="4:18" ht="35.1" customHeight="1" x14ac:dyDescent="0.25">
      <c r="D645" s="1" t="s">
        <v>697</v>
      </c>
      <c r="E645" s="1" t="s">
        <v>680</v>
      </c>
      <c r="F645" s="1" t="s">
        <v>23</v>
      </c>
      <c r="G645" s="1">
        <v>513278</v>
      </c>
      <c r="H645" s="1" t="s">
        <v>157</v>
      </c>
      <c r="I645" s="1" t="s">
        <v>150</v>
      </c>
      <c r="J645" s="43" t="s">
        <v>26</v>
      </c>
      <c r="K645" s="43" t="s">
        <v>30</v>
      </c>
      <c r="L645" s="1">
        <v>12</v>
      </c>
      <c r="M645" s="1">
        <v>7</v>
      </c>
      <c r="N645" s="1"/>
      <c r="O645" s="1"/>
      <c r="P645" s="1" t="s">
        <v>27</v>
      </c>
      <c r="Q645" s="44">
        <v>1119</v>
      </c>
      <c r="R645" s="1">
        <v>0</v>
      </c>
    </row>
    <row r="646" spans="4:18" ht="35.1" customHeight="1" x14ac:dyDescent="0.25">
      <c r="D646" s="1" t="s">
        <v>702</v>
      </c>
      <c r="E646" s="1" t="s">
        <v>70</v>
      </c>
      <c r="F646" s="1" t="s">
        <v>23</v>
      </c>
      <c r="G646" s="1">
        <v>518397</v>
      </c>
      <c r="H646" s="1" t="s">
        <v>71</v>
      </c>
      <c r="I646" s="1" t="s">
        <v>72</v>
      </c>
      <c r="J646" s="43" t="s">
        <v>26</v>
      </c>
      <c r="K646" s="43" t="s">
        <v>30</v>
      </c>
      <c r="L646" s="1">
        <v>13</v>
      </c>
      <c r="M646" s="1">
        <v>9</v>
      </c>
      <c r="N646" s="1"/>
      <c r="O646" s="1"/>
      <c r="P646" s="1" t="s">
        <v>27</v>
      </c>
      <c r="Q646" s="44">
        <v>2079</v>
      </c>
      <c r="R646" s="1">
        <v>0</v>
      </c>
    </row>
    <row r="647" spans="4:18" ht="35.1" customHeight="1" x14ac:dyDescent="0.25">
      <c r="D647" s="1" t="s">
        <v>702</v>
      </c>
      <c r="E647" s="1" t="s">
        <v>70</v>
      </c>
      <c r="F647" s="1" t="s">
        <v>35</v>
      </c>
      <c r="G647" s="1">
        <v>531090</v>
      </c>
      <c r="H647" s="1" t="s">
        <v>73</v>
      </c>
      <c r="I647" s="1" t="s">
        <v>74</v>
      </c>
      <c r="J647" s="43" t="s">
        <v>26</v>
      </c>
      <c r="K647" s="43" t="s">
        <v>30</v>
      </c>
      <c r="L647" s="1">
        <v>12</v>
      </c>
      <c r="M647" s="1">
        <v>40</v>
      </c>
      <c r="N647" s="1">
        <v>35</v>
      </c>
      <c r="O647" s="1">
        <v>2</v>
      </c>
      <c r="P647" s="1" t="s">
        <v>27</v>
      </c>
      <c r="Q647" s="44">
        <v>2079</v>
      </c>
      <c r="R647" s="1">
        <v>0</v>
      </c>
    </row>
    <row r="648" spans="4:18" ht="35.1" customHeight="1" x14ac:dyDescent="0.25">
      <c r="D648" s="1" t="s">
        <v>702</v>
      </c>
      <c r="E648" s="1" t="s">
        <v>70</v>
      </c>
      <c r="F648" s="1" t="s">
        <v>53</v>
      </c>
      <c r="G648" s="1">
        <v>514117</v>
      </c>
      <c r="H648" s="1" t="s">
        <v>75</v>
      </c>
      <c r="I648" s="1" t="s">
        <v>76</v>
      </c>
      <c r="J648" s="1"/>
      <c r="K648" s="1" t="s">
        <v>27</v>
      </c>
      <c r="L648" s="1">
        <v>9</v>
      </c>
      <c r="M648" s="1"/>
      <c r="N648" s="1"/>
      <c r="O648" s="1"/>
      <c r="P648" s="1" t="s">
        <v>27</v>
      </c>
      <c r="Q648" s="44">
        <v>1139</v>
      </c>
      <c r="R648" s="1">
        <v>0</v>
      </c>
    </row>
    <row r="649" spans="4:18" ht="35.1" customHeight="1" x14ac:dyDescent="0.25">
      <c r="D649" s="1" t="s">
        <v>702</v>
      </c>
      <c r="E649" s="1" t="s">
        <v>70</v>
      </c>
      <c r="F649" s="1" t="s">
        <v>23</v>
      </c>
      <c r="G649" s="1">
        <v>511659</v>
      </c>
      <c r="H649" s="1" t="s">
        <v>77</v>
      </c>
      <c r="I649" s="1" t="s">
        <v>78</v>
      </c>
      <c r="J649" s="43" t="s">
        <v>26</v>
      </c>
      <c r="K649" s="43" t="s">
        <v>30</v>
      </c>
      <c r="L649" s="1">
        <v>14</v>
      </c>
      <c r="M649" s="1">
        <v>12</v>
      </c>
      <c r="N649" s="1">
        <v>24</v>
      </c>
      <c r="O649" s="1"/>
      <c r="P649" s="1" t="s">
        <v>27</v>
      </c>
      <c r="Q649" s="44">
        <v>1239</v>
      </c>
      <c r="R649" s="1">
        <v>0</v>
      </c>
    </row>
    <row r="650" spans="4:18" ht="35.1" customHeight="1" x14ac:dyDescent="0.25">
      <c r="D650" s="1" t="s">
        <v>702</v>
      </c>
      <c r="E650" s="1" t="s">
        <v>70</v>
      </c>
      <c r="F650" s="1" t="s">
        <v>23</v>
      </c>
      <c r="G650" s="1">
        <v>512046</v>
      </c>
      <c r="H650" s="1" t="s">
        <v>79</v>
      </c>
      <c r="I650" s="1" t="s">
        <v>80</v>
      </c>
      <c r="J650" s="43" t="s">
        <v>26</v>
      </c>
      <c r="K650" s="43" t="s">
        <v>30</v>
      </c>
      <c r="L650" s="1">
        <v>6</v>
      </c>
      <c r="M650" s="1">
        <v>4</v>
      </c>
      <c r="N650" s="1"/>
      <c r="O650" s="1"/>
      <c r="P650" s="1" t="s">
        <v>27</v>
      </c>
      <c r="Q650" s="44">
        <v>499</v>
      </c>
      <c r="R650" s="1">
        <v>0</v>
      </c>
    </row>
    <row r="651" spans="4:18" ht="35.1" customHeight="1" x14ac:dyDescent="0.25">
      <c r="D651" s="1" t="s">
        <v>702</v>
      </c>
      <c r="E651" s="1" t="s">
        <v>70</v>
      </c>
      <c r="F651" s="1" t="s">
        <v>35</v>
      </c>
      <c r="G651" s="1">
        <v>530881</v>
      </c>
      <c r="H651" s="1" t="s">
        <v>81</v>
      </c>
      <c r="I651" s="1" t="s">
        <v>82</v>
      </c>
      <c r="J651" s="43" t="s">
        <v>26</v>
      </c>
      <c r="K651" s="43" t="s">
        <v>30</v>
      </c>
      <c r="L651" s="1">
        <v>7</v>
      </c>
      <c r="M651" s="1">
        <v>20</v>
      </c>
      <c r="N651" s="1">
        <v>5</v>
      </c>
      <c r="O651" s="1"/>
      <c r="P651" s="1" t="s">
        <v>27</v>
      </c>
      <c r="Q651" s="44">
        <v>1379</v>
      </c>
      <c r="R651" s="1">
        <v>0</v>
      </c>
    </row>
    <row r="652" spans="4:18" ht="35.1" customHeight="1" x14ac:dyDescent="0.25">
      <c r="D652" s="1" t="s">
        <v>702</v>
      </c>
      <c r="E652" s="1" t="s">
        <v>70</v>
      </c>
      <c r="F652" s="1" t="s">
        <v>23</v>
      </c>
      <c r="G652" s="1">
        <v>512993</v>
      </c>
      <c r="H652" s="1" t="s">
        <v>83</v>
      </c>
      <c r="I652" s="1" t="s">
        <v>84</v>
      </c>
      <c r="J652" s="43" t="s">
        <v>26</v>
      </c>
      <c r="K652" s="43" t="s">
        <v>30</v>
      </c>
      <c r="L652" s="1">
        <v>14</v>
      </c>
      <c r="M652" s="1">
        <v>5</v>
      </c>
      <c r="N652" s="1">
        <v>5</v>
      </c>
      <c r="O652" s="1">
        <v>2</v>
      </c>
      <c r="P652" s="1" t="s">
        <v>27</v>
      </c>
      <c r="Q652" s="44">
        <v>479</v>
      </c>
      <c r="R652" s="1">
        <v>0</v>
      </c>
    </row>
    <row r="653" spans="4:18" ht="35.1" customHeight="1" x14ac:dyDescent="0.25">
      <c r="D653" s="1" t="s">
        <v>702</v>
      </c>
      <c r="E653" s="1" t="s">
        <v>70</v>
      </c>
      <c r="F653" s="1" t="s">
        <v>53</v>
      </c>
      <c r="G653" s="1">
        <v>512038</v>
      </c>
      <c r="H653" s="1" t="s">
        <v>85</v>
      </c>
      <c r="I653" s="1" t="s">
        <v>86</v>
      </c>
      <c r="J653" s="43" t="s">
        <v>26</v>
      </c>
      <c r="K653" s="43" t="s">
        <v>30</v>
      </c>
      <c r="L653" s="1">
        <v>10</v>
      </c>
      <c r="M653" s="1"/>
      <c r="N653" s="1"/>
      <c r="O653" s="1">
        <v>2</v>
      </c>
      <c r="P653" s="1" t="s">
        <v>27</v>
      </c>
      <c r="Q653" s="44">
        <v>459</v>
      </c>
      <c r="R653" s="1">
        <v>0</v>
      </c>
    </row>
    <row r="654" spans="4:18" ht="35.1" customHeight="1" x14ac:dyDescent="0.25">
      <c r="D654" s="1" t="s">
        <v>702</v>
      </c>
      <c r="E654" s="1" t="s">
        <v>70</v>
      </c>
      <c r="F654" s="1" t="s">
        <v>53</v>
      </c>
      <c r="G654" s="1">
        <v>513805</v>
      </c>
      <c r="H654" s="1" t="s">
        <v>87</v>
      </c>
      <c r="I654" s="1" t="s">
        <v>88</v>
      </c>
      <c r="J654" s="43" t="s">
        <v>26</v>
      </c>
      <c r="K654" s="43" t="s">
        <v>30</v>
      </c>
      <c r="L654" s="1">
        <v>23</v>
      </c>
      <c r="M654" s="1"/>
      <c r="N654" s="1"/>
      <c r="O654" s="1"/>
      <c r="P654" s="1" t="s">
        <v>27</v>
      </c>
      <c r="Q654" s="44">
        <v>639</v>
      </c>
      <c r="R654" s="1">
        <v>0</v>
      </c>
    </row>
    <row r="655" spans="4:18" ht="35.1" customHeight="1" x14ac:dyDescent="0.25">
      <c r="D655" s="1" t="s">
        <v>702</v>
      </c>
      <c r="E655" s="1" t="s">
        <v>502</v>
      </c>
      <c r="F655" s="1" t="s">
        <v>23</v>
      </c>
      <c r="G655" s="1">
        <v>512209</v>
      </c>
      <c r="H655" s="1" t="s">
        <v>503</v>
      </c>
      <c r="I655" s="1" t="s">
        <v>504</v>
      </c>
      <c r="J655" s="43" t="s">
        <v>26</v>
      </c>
      <c r="K655" s="43" t="s">
        <v>30</v>
      </c>
      <c r="L655" s="1">
        <v>20</v>
      </c>
      <c r="M655" s="1">
        <v>11</v>
      </c>
      <c r="N655" s="1">
        <v>14</v>
      </c>
      <c r="O655" s="1">
        <v>51</v>
      </c>
      <c r="P655" s="1" t="s">
        <v>27</v>
      </c>
      <c r="Q655" s="44">
        <v>1299</v>
      </c>
      <c r="R655" s="1">
        <v>0</v>
      </c>
    </row>
    <row r="656" spans="4:18" ht="35.1" customHeight="1" x14ac:dyDescent="0.25">
      <c r="D656" s="1" t="s">
        <v>702</v>
      </c>
      <c r="E656" s="1" t="s">
        <v>502</v>
      </c>
      <c r="F656" s="1" t="s">
        <v>23</v>
      </c>
      <c r="G656" s="1">
        <v>512210</v>
      </c>
      <c r="H656" s="1" t="s">
        <v>505</v>
      </c>
      <c r="I656" s="1" t="s">
        <v>506</v>
      </c>
      <c r="J656" s="43" t="s">
        <v>26</v>
      </c>
      <c r="K656" s="43" t="s">
        <v>30</v>
      </c>
      <c r="L656" s="1">
        <v>16</v>
      </c>
      <c r="M656" s="1">
        <v>12</v>
      </c>
      <c r="N656" s="1">
        <v>12</v>
      </c>
      <c r="O656" s="1">
        <v>22</v>
      </c>
      <c r="P656" s="1" t="s">
        <v>27</v>
      </c>
      <c r="Q656" s="44">
        <v>1569</v>
      </c>
      <c r="R656" s="1">
        <v>0</v>
      </c>
    </row>
    <row r="657" spans="4:18" ht="35.1" customHeight="1" x14ac:dyDescent="0.25">
      <c r="D657" s="1" t="s">
        <v>702</v>
      </c>
      <c r="E657" s="1" t="s">
        <v>502</v>
      </c>
      <c r="F657" s="1" t="s">
        <v>23</v>
      </c>
      <c r="G657" s="1">
        <v>517485</v>
      </c>
      <c r="H657" s="1" t="s">
        <v>507</v>
      </c>
      <c r="I657" s="1" t="s">
        <v>508</v>
      </c>
      <c r="J657" s="43" t="s">
        <v>26</v>
      </c>
      <c r="K657" s="43" t="s">
        <v>30</v>
      </c>
      <c r="L657" s="1">
        <v>4</v>
      </c>
      <c r="M657" s="1">
        <v>11</v>
      </c>
      <c r="N657" s="1"/>
      <c r="O657" s="1">
        <v>6</v>
      </c>
      <c r="P657" s="1" t="s">
        <v>27</v>
      </c>
      <c r="Q657" s="44">
        <v>1199</v>
      </c>
      <c r="R657" s="1">
        <v>0</v>
      </c>
    </row>
    <row r="658" spans="4:18" ht="35.1" customHeight="1" x14ac:dyDescent="0.25">
      <c r="D658" s="1" t="s">
        <v>702</v>
      </c>
      <c r="E658" s="1" t="s">
        <v>502</v>
      </c>
      <c r="F658" s="1" t="s">
        <v>23</v>
      </c>
      <c r="G658" s="1">
        <v>517486</v>
      </c>
      <c r="H658" s="1" t="s">
        <v>509</v>
      </c>
      <c r="I658" s="1" t="s">
        <v>508</v>
      </c>
      <c r="J658" s="43" t="s">
        <v>26</v>
      </c>
      <c r="K658" s="43" t="s">
        <v>30</v>
      </c>
      <c r="L658" s="1">
        <v>6</v>
      </c>
      <c r="M658" s="1">
        <v>23</v>
      </c>
      <c r="N658" s="1"/>
      <c r="O658" s="1"/>
      <c r="P658" s="1" t="s">
        <v>27</v>
      </c>
      <c r="Q658" s="44">
        <v>1209</v>
      </c>
      <c r="R658" s="1">
        <v>0</v>
      </c>
    </row>
    <row r="659" spans="4:18" ht="35.1" customHeight="1" x14ac:dyDescent="0.25">
      <c r="D659" s="1" t="s">
        <v>702</v>
      </c>
      <c r="E659" s="1" t="s">
        <v>502</v>
      </c>
      <c r="F659" s="1" t="s">
        <v>23</v>
      </c>
      <c r="G659" s="1">
        <v>516851</v>
      </c>
      <c r="H659" s="1" t="s">
        <v>510</v>
      </c>
      <c r="I659" s="1" t="s">
        <v>511</v>
      </c>
      <c r="J659" s="43" t="s">
        <v>26</v>
      </c>
      <c r="K659" s="43" t="s">
        <v>30</v>
      </c>
      <c r="L659" s="1">
        <v>9</v>
      </c>
      <c r="M659" s="1">
        <v>8</v>
      </c>
      <c r="N659" s="1"/>
      <c r="O659" s="1">
        <v>1</v>
      </c>
      <c r="P659" s="1" t="s">
        <v>27</v>
      </c>
      <c r="Q659" s="44">
        <v>849</v>
      </c>
      <c r="R659" s="1">
        <v>0</v>
      </c>
    </row>
    <row r="660" spans="4:18" ht="35.1" customHeight="1" x14ac:dyDescent="0.25">
      <c r="D660" s="1" t="s">
        <v>702</v>
      </c>
      <c r="E660" s="1" t="s">
        <v>502</v>
      </c>
      <c r="F660" s="1" t="s">
        <v>23</v>
      </c>
      <c r="G660" s="1">
        <v>516853</v>
      </c>
      <c r="H660" s="1" t="s">
        <v>512</v>
      </c>
      <c r="I660" s="1" t="s">
        <v>511</v>
      </c>
      <c r="J660" s="43" t="s">
        <v>26</v>
      </c>
      <c r="K660" s="43" t="s">
        <v>30</v>
      </c>
      <c r="L660" s="1">
        <v>10</v>
      </c>
      <c r="M660" s="1">
        <v>7</v>
      </c>
      <c r="N660" s="1"/>
      <c r="O660" s="1">
        <v>1</v>
      </c>
      <c r="P660" s="1" t="s">
        <v>27</v>
      </c>
      <c r="Q660" s="44">
        <v>939</v>
      </c>
      <c r="R660" s="1">
        <v>0</v>
      </c>
    </row>
    <row r="661" spans="4:18" ht="35.1" customHeight="1" x14ac:dyDescent="0.25">
      <c r="D661" s="1" t="s">
        <v>702</v>
      </c>
      <c r="E661" s="1" t="s">
        <v>502</v>
      </c>
      <c r="F661" s="1" t="s">
        <v>35</v>
      </c>
      <c r="G661" s="1">
        <v>530312</v>
      </c>
      <c r="H661" s="1" t="s">
        <v>513</v>
      </c>
      <c r="I661" s="1" t="s">
        <v>514</v>
      </c>
      <c r="J661" s="43" t="s">
        <v>26</v>
      </c>
      <c r="K661" s="43" t="s">
        <v>30</v>
      </c>
      <c r="L661" s="1">
        <v>14</v>
      </c>
      <c r="M661" s="1">
        <v>4</v>
      </c>
      <c r="N661" s="1">
        <v>4</v>
      </c>
      <c r="O661" s="1"/>
      <c r="P661" s="1" t="s">
        <v>27</v>
      </c>
      <c r="Q661" s="44">
        <v>789</v>
      </c>
      <c r="R661" s="1">
        <v>0</v>
      </c>
    </row>
    <row r="662" spans="4:18" ht="35.1" customHeight="1" x14ac:dyDescent="0.25">
      <c r="D662" s="1" t="s">
        <v>702</v>
      </c>
      <c r="E662" s="1" t="s">
        <v>502</v>
      </c>
      <c r="F662" s="1" t="s">
        <v>35</v>
      </c>
      <c r="G662" s="1">
        <v>530310</v>
      </c>
      <c r="H662" s="1" t="s">
        <v>515</v>
      </c>
      <c r="I662" s="1" t="s">
        <v>516</v>
      </c>
      <c r="J662" s="43" t="s">
        <v>26</v>
      </c>
      <c r="K662" s="43" t="s">
        <v>30</v>
      </c>
      <c r="L662" s="1">
        <v>11</v>
      </c>
      <c r="M662" s="1">
        <v>8</v>
      </c>
      <c r="N662" s="1">
        <v>12</v>
      </c>
      <c r="O662" s="1"/>
      <c r="P662" s="1" t="s">
        <v>27</v>
      </c>
      <c r="Q662" s="44">
        <v>789</v>
      </c>
      <c r="R662" s="1">
        <v>0</v>
      </c>
    </row>
    <row r="663" spans="4:18" ht="35.1" customHeight="1" x14ac:dyDescent="0.25">
      <c r="D663" s="1" t="s">
        <v>702</v>
      </c>
      <c r="E663" s="1" t="s">
        <v>502</v>
      </c>
      <c r="F663" s="1" t="s">
        <v>53</v>
      </c>
      <c r="G663" s="1">
        <v>516278</v>
      </c>
      <c r="H663" s="1" t="s">
        <v>519</v>
      </c>
      <c r="I663" s="1" t="s">
        <v>520</v>
      </c>
      <c r="J663" s="43" t="s">
        <v>26</v>
      </c>
      <c r="K663" s="43" t="s">
        <v>30</v>
      </c>
      <c r="L663" s="1">
        <v>7</v>
      </c>
      <c r="M663" s="1"/>
      <c r="N663" s="1"/>
      <c r="O663" s="1">
        <v>1</v>
      </c>
      <c r="P663" s="1" t="s">
        <v>27</v>
      </c>
      <c r="Q663" s="44">
        <v>1119</v>
      </c>
      <c r="R663" s="1">
        <v>0</v>
      </c>
    </row>
    <row r="664" spans="4:18" ht="35.1" customHeight="1" x14ac:dyDescent="0.25">
      <c r="D664" s="1" t="s">
        <v>702</v>
      </c>
      <c r="E664" s="1" t="s">
        <v>502</v>
      </c>
      <c r="F664" s="1" t="s">
        <v>53</v>
      </c>
      <c r="G664" s="1">
        <v>516279</v>
      </c>
      <c r="H664" s="1" t="s">
        <v>521</v>
      </c>
      <c r="I664" s="1" t="s">
        <v>520</v>
      </c>
      <c r="J664" s="43" t="s">
        <v>26</v>
      </c>
      <c r="K664" s="43" t="s">
        <v>30</v>
      </c>
      <c r="L664" s="1">
        <v>1</v>
      </c>
      <c r="M664" s="1"/>
      <c r="N664" s="1"/>
      <c r="O664" s="1">
        <v>2</v>
      </c>
      <c r="P664" s="1" t="s">
        <v>27</v>
      </c>
      <c r="Q664" s="44">
        <v>1639</v>
      </c>
      <c r="R664" s="1">
        <v>0</v>
      </c>
    </row>
    <row r="665" spans="4:18" ht="35.1" customHeight="1" x14ac:dyDescent="0.25">
      <c r="D665" s="1" t="s">
        <v>702</v>
      </c>
      <c r="E665" s="1" t="s">
        <v>703</v>
      </c>
      <c r="F665" s="1" t="s">
        <v>53</v>
      </c>
      <c r="G665" s="1">
        <v>513070</v>
      </c>
      <c r="H665" s="1" t="s">
        <v>618</v>
      </c>
      <c r="I665" s="1" t="s">
        <v>619</v>
      </c>
      <c r="J665" s="43" t="s">
        <v>26</v>
      </c>
      <c r="K665" s="43" t="s">
        <v>30</v>
      </c>
      <c r="L665" s="1">
        <v>9</v>
      </c>
      <c r="M665" s="1"/>
      <c r="N665" s="1"/>
      <c r="O665" s="1"/>
      <c r="P665" s="1" t="s">
        <v>27</v>
      </c>
      <c r="Q665" s="44">
        <v>549</v>
      </c>
      <c r="R665" s="1">
        <v>0</v>
      </c>
    </row>
    <row r="666" spans="4:18" ht="35.1" customHeight="1" x14ac:dyDescent="0.25">
      <c r="D666" s="1" t="s">
        <v>702</v>
      </c>
      <c r="E666" s="1" t="s">
        <v>525</v>
      </c>
      <c r="F666" s="1" t="s">
        <v>23</v>
      </c>
      <c r="G666" s="1">
        <v>520453</v>
      </c>
      <c r="H666" s="1" t="s">
        <v>526</v>
      </c>
      <c r="I666" s="1" t="s">
        <v>527</v>
      </c>
      <c r="J666" s="43" t="s">
        <v>26</v>
      </c>
      <c r="K666" s="43" t="s">
        <v>30</v>
      </c>
      <c r="L666" s="1">
        <v>7</v>
      </c>
      <c r="M666" s="1">
        <v>10</v>
      </c>
      <c r="N666" s="1"/>
      <c r="O666" s="1"/>
      <c r="P666" s="1" t="s">
        <v>27</v>
      </c>
      <c r="Q666" s="44">
        <v>559</v>
      </c>
      <c r="R666" s="1">
        <v>0</v>
      </c>
    </row>
    <row r="667" spans="4:18" ht="35.1" customHeight="1" x14ac:dyDescent="0.25">
      <c r="D667" s="1" t="s">
        <v>702</v>
      </c>
      <c r="E667" s="1" t="s">
        <v>525</v>
      </c>
      <c r="F667" s="1" t="s">
        <v>23</v>
      </c>
      <c r="G667" s="1">
        <v>518632</v>
      </c>
      <c r="H667" s="1" t="s">
        <v>528</v>
      </c>
      <c r="I667" s="1" t="s">
        <v>529</v>
      </c>
      <c r="J667" s="43" t="s">
        <v>26</v>
      </c>
      <c r="K667" s="43" t="s">
        <v>30</v>
      </c>
      <c r="L667" s="1">
        <v>3</v>
      </c>
      <c r="M667" s="1">
        <v>9</v>
      </c>
      <c r="N667" s="1">
        <v>27</v>
      </c>
      <c r="O667" s="1">
        <v>3</v>
      </c>
      <c r="P667" s="1" t="s">
        <v>27</v>
      </c>
      <c r="Q667" s="44">
        <v>749</v>
      </c>
      <c r="R667" s="1">
        <v>0</v>
      </c>
    </row>
    <row r="668" spans="4:18" ht="35.1" customHeight="1" x14ac:dyDescent="0.25">
      <c r="D668" s="1" t="s">
        <v>702</v>
      </c>
      <c r="E668" s="1" t="s">
        <v>525</v>
      </c>
      <c r="F668" s="1" t="s">
        <v>23</v>
      </c>
      <c r="G668" s="1">
        <v>517742</v>
      </c>
      <c r="H668" s="1" t="s">
        <v>530</v>
      </c>
      <c r="I668" s="1" t="s">
        <v>531</v>
      </c>
      <c r="J668" s="43" t="s">
        <v>26</v>
      </c>
      <c r="K668" s="43" t="s">
        <v>30</v>
      </c>
      <c r="L668" s="1">
        <v>12</v>
      </c>
      <c r="M668" s="1">
        <v>7</v>
      </c>
      <c r="N668" s="1"/>
      <c r="O668" s="1">
        <v>36</v>
      </c>
      <c r="P668" s="1" t="s">
        <v>27</v>
      </c>
      <c r="Q668" s="44">
        <v>409</v>
      </c>
      <c r="R668" s="1">
        <v>0</v>
      </c>
    </row>
    <row r="669" spans="4:18" ht="35.1" customHeight="1" x14ac:dyDescent="0.25">
      <c r="D669" s="1" t="s">
        <v>702</v>
      </c>
      <c r="E669" s="1" t="s">
        <v>525</v>
      </c>
      <c r="F669" s="1" t="s">
        <v>23</v>
      </c>
      <c r="G669" s="1">
        <v>517744</v>
      </c>
      <c r="H669" s="1" t="s">
        <v>532</v>
      </c>
      <c r="I669" s="1" t="s">
        <v>533</v>
      </c>
      <c r="J669" s="43" t="s">
        <v>26</v>
      </c>
      <c r="K669" s="43" t="s">
        <v>30</v>
      </c>
      <c r="L669" s="1">
        <v>17</v>
      </c>
      <c r="M669" s="1">
        <v>12</v>
      </c>
      <c r="N669" s="1"/>
      <c r="O669" s="1">
        <v>5</v>
      </c>
      <c r="P669" s="1" t="s">
        <v>27</v>
      </c>
      <c r="Q669" s="44">
        <v>1109</v>
      </c>
      <c r="R669" s="1">
        <v>0</v>
      </c>
    </row>
    <row r="670" spans="4:18" ht="35.1" customHeight="1" x14ac:dyDescent="0.25">
      <c r="D670" s="1" t="s">
        <v>702</v>
      </c>
      <c r="E670" s="1" t="s">
        <v>525</v>
      </c>
      <c r="F670" s="1" t="s">
        <v>23</v>
      </c>
      <c r="G670" s="1">
        <v>513837</v>
      </c>
      <c r="H670" s="1" t="s">
        <v>297</v>
      </c>
      <c r="I670" s="1" t="s">
        <v>300</v>
      </c>
      <c r="J670" s="43" t="s">
        <v>26</v>
      </c>
      <c r="K670" s="43" t="s">
        <v>30</v>
      </c>
      <c r="L670" s="1">
        <v>7</v>
      </c>
      <c r="M670" s="1">
        <v>3</v>
      </c>
      <c r="N670" s="1"/>
      <c r="O670" s="1"/>
      <c r="P670" s="1" t="s">
        <v>27</v>
      </c>
      <c r="Q670" s="44">
        <v>789</v>
      </c>
      <c r="R670" s="1">
        <v>0</v>
      </c>
    </row>
    <row r="671" spans="4:18" ht="35.1" customHeight="1" x14ac:dyDescent="0.25">
      <c r="D671" s="1" t="s">
        <v>702</v>
      </c>
      <c r="E671" s="1" t="s">
        <v>307</v>
      </c>
      <c r="F671" s="1" t="s">
        <v>23</v>
      </c>
      <c r="G671" s="1">
        <v>512993</v>
      </c>
      <c r="H671" s="1" t="s">
        <v>83</v>
      </c>
      <c r="I671" s="1" t="s">
        <v>84</v>
      </c>
      <c r="J671" s="43" t="s">
        <v>26</v>
      </c>
      <c r="K671" s="43" t="s">
        <v>30</v>
      </c>
      <c r="L671" s="1">
        <v>14</v>
      </c>
      <c r="M671" s="1">
        <v>5</v>
      </c>
      <c r="N671" s="1">
        <v>5</v>
      </c>
      <c r="O671" s="1">
        <v>2</v>
      </c>
      <c r="P671" s="1" t="s">
        <v>27</v>
      </c>
      <c r="Q671" s="44">
        <v>479</v>
      </c>
      <c r="R671" s="1">
        <v>0</v>
      </c>
    </row>
    <row r="672" spans="4:18" ht="35.1" customHeight="1" x14ac:dyDescent="0.25">
      <c r="D672" s="1" t="s">
        <v>702</v>
      </c>
      <c r="E672" s="1" t="s">
        <v>307</v>
      </c>
      <c r="F672" s="1" t="s">
        <v>35</v>
      </c>
      <c r="G672" s="1">
        <v>510311</v>
      </c>
      <c r="H672" s="1" t="s">
        <v>308</v>
      </c>
      <c r="I672" s="1" t="s">
        <v>309</v>
      </c>
      <c r="J672" s="43" t="s">
        <v>26</v>
      </c>
      <c r="K672" s="43" t="s">
        <v>30</v>
      </c>
      <c r="L672" s="1">
        <v>13</v>
      </c>
      <c r="M672" s="1">
        <v>16</v>
      </c>
      <c r="N672" s="1">
        <v>8</v>
      </c>
      <c r="O672" s="1"/>
      <c r="P672" s="1" t="s">
        <v>27</v>
      </c>
      <c r="Q672" s="44">
        <v>1349</v>
      </c>
      <c r="R672" s="1">
        <v>0</v>
      </c>
    </row>
    <row r="673" spans="4:18" ht="35.1" customHeight="1" x14ac:dyDescent="0.25">
      <c r="D673" s="1" t="s">
        <v>702</v>
      </c>
      <c r="E673" s="1" t="s">
        <v>307</v>
      </c>
      <c r="F673" s="1" t="s">
        <v>35</v>
      </c>
      <c r="G673" s="1">
        <v>530881</v>
      </c>
      <c r="H673" s="1" t="s">
        <v>81</v>
      </c>
      <c r="I673" s="1" t="s">
        <v>82</v>
      </c>
      <c r="J673" s="43" t="s">
        <v>26</v>
      </c>
      <c r="K673" s="43" t="s">
        <v>30</v>
      </c>
      <c r="L673" s="1">
        <v>7</v>
      </c>
      <c r="M673" s="1">
        <v>20</v>
      </c>
      <c r="N673" s="1">
        <v>5</v>
      </c>
      <c r="O673" s="1"/>
      <c r="P673" s="1" t="s">
        <v>27</v>
      </c>
      <c r="Q673" s="44">
        <v>1379</v>
      </c>
      <c r="R673" s="1">
        <v>0</v>
      </c>
    </row>
    <row r="674" spans="4:18" ht="35.1" customHeight="1" x14ac:dyDescent="0.25">
      <c r="D674" s="1" t="s">
        <v>702</v>
      </c>
      <c r="E674" s="1" t="s">
        <v>704</v>
      </c>
      <c r="F674" s="1" t="s">
        <v>53</v>
      </c>
      <c r="G674" s="1">
        <v>513070</v>
      </c>
      <c r="H674" s="1" t="s">
        <v>618</v>
      </c>
      <c r="I674" s="1" t="s">
        <v>619</v>
      </c>
      <c r="J674" s="43" t="s">
        <v>26</v>
      </c>
      <c r="K674" s="43" t="s">
        <v>30</v>
      </c>
      <c r="L674" s="1">
        <v>9</v>
      </c>
      <c r="M674" s="1"/>
      <c r="N674" s="1"/>
      <c r="O674" s="1"/>
      <c r="P674" s="1" t="s">
        <v>27</v>
      </c>
      <c r="Q674" s="44">
        <v>549</v>
      </c>
      <c r="R674" s="1">
        <v>0</v>
      </c>
    </row>
    <row r="675" spans="4:18" ht="35.1" customHeight="1" x14ac:dyDescent="0.25">
      <c r="D675" s="1" t="s">
        <v>702</v>
      </c>
      <c r="E675" s="1" t="s">
        <v>614</v>
      </c>
      <c r="F675" s="1" t="s">
        <v>23</v>
      </c>
      <c r="G675" s="1">
        <v>513946</v>
      </c>
      <c r="H675" s="1" t="s">
        <v>615</v>
      </c>
      <c r="I675" s="1" t="s">
        <v>616</v>
      </c>
      <c r="J675" s="43" t="s">
        <v>26</v>
      </c>
      <c r="K675" s="43" t="s">
        <v>30</v>
      </c>
      <c r="L675" s="1">
        <v>18</v>
      </c>
      <c r="M675" s="1">
        <v>16</v>
      </c>
      <c r="N675" s="1"/>
      <c r="O675" s="1"/>
      <c r="P675" s="1" t="s">
        <v>27</v>
      </c>
      <c r="Q675" s="44">
        <v>1079</v>
      </c>
      <c r="R675" s="1">
        <v>0</v>
      </c>
    </row>
    <row r="676" spans="4:18" ht="35.1" customHeight="1" x14ac:dyDescent="0.25">
      <c r="D676" s="1" t="s">
        <v>702</v>
      </c>
      <c r="E676" s="1" t="s">
        <v>614</v>
      </c>
      <c r="F676" s="1" t="s">
        <v>23</v>
      </c>
      <c r="G676" s="1">
        <v>514503</v>
      </c>
      <c r="H676" s="1" t="s">
        <v>617</v>
      </c>
      <c r="I676" s="1" t="s">
        <v>616</v>
      </c>
      <c r="J676" s="43" t="s">
        <v>26</v>
      </c>
      <c r="K676" s="43" t="s">
        <v>30</v>
      </c>
      <c r="L676" s="1">
        <v>10</v>
      </c>
      <c r="M676" s="1">
        <v>6</v>
      </c>
      <c r="N676" s="1"/>
      <c r="O676" s="1"/>
      <c r="P676" s="1" t="s">
        <v>27</v>
      </c>
      <c r="Q676" s="44">
        <v>1019</v>
      </c>
      <c r="R676" s="1">
        <v>0</v>
      </c>
    </row>
    <row r="677" spans="4:18" ht="35.1" customHeight="1" x14ac:dyDescent="0.25">
      <c r="D677" s="1" t="s">
        <v>702</v>
      </c>
      <c r="E677" s="1" t="s">
        <v>614</v>
      </c>
      <c r="F677" s="1" t="s">
        <v>53</v>
      </c>
      <c r="G677" s="1">
        <v>513070</v>
      </c>
      <c r="H677" s="1" t="s">
        <v>618</v>
      </c>
      <c r="I677" s="1" t="s">
        <v>619</v>
      </c>
      <c r="J677" s="43" t="s">
        <v>26</v>
      </c>
      <c r="K677" s="43" t="s">
        <v>30</v>
      </c>
      <c r="L677" s="1">
        <v>9</v>
      </c>
      <c r="M677" s="1"/>
      <c r="N677" s="1"/>
      <c r="O677" s="1"/>
      <c r="P677" s="1" t="s">
        <v>27</v>
      </c>
      <c r="Q677" s="44">
        <v>549</v>
      </c>
      <c r="R677" s="1">
        <v>0</v>
      </c>
    </row>
    <row r="678" spans="4:18" ht="35.1" customHeight="1" x14ac:dyDescent="0.25">
      <c r="D678" s="1" t="s">
        <v>702</v>
      </c>
      <c r="E678" s="1" t="s">
        <v>620</v>
      </c>
      <c r="F678" s="1" t="s">
        <v>23</v>
      </c>
      <c r="G678" s="1">
        <v>513946</v>
      </c>
      <c r="H678" s="1" t="s">
        <v>615</v>
      </c>
      <c r="I678" s="1" t="s">
        <v>616</v>
      </c>
      <c r="J678" s="43" t="s">
        <v>26</v>
      </c>
      <c r="K678" s="43" t="s">
        <v>30</v>
      </c>
      <c r="L678" s="1">
        <v>18</v>
      </c>
      <c r="M678" s="1">
        <v>16</v>
      </c>
      <c r="N678" s="1"/>
      <c r="O678" s="1"/>
      <c r="P678" s="1" t="s">
        <v>27</v>
      </c>
      <c r="Q678" s="44">
        <v>1079</v>
      </c>
      <c r="R678" s="1">
        <v>0</v>
      </c>
    </row>
    <row r="679" spans="4:18" ht="35.1" customHeight="1" x14ac:dyDescent="0.25">
      <c r="D679" s="1" t="s">
        <v>702</v>
      </c>
      <c r="E679" s="1" t="s">
        <v>620</v>
      </c>
      <c r="F679" s="1" t="s">
        <v>23</v>
      </c>
      <c r="G679" s="1">
        <v>514503</v>
      </c>
      <c r="H679" s="1" t="s">
        <v>617</v>
      </c>
      <c r="I679" s="1" t="s">
        <v>616</v>
      </c>
      <c r="J679" s="43" t="s">
        <v>26</v>
      </c>
      <c r="K679" s="43" t="s">
        <v>30</v>
      </c>
      <c r="L679" s="1">
        <v>10</v>
      </c>
      <c r="M679" s="1">
        <v>6</v>
      </c>
      <c r="N679" s="1"/>
      <c r="O679" s="1"/>
      <c r="P679" s="1" t="s">
        <v>27</v>
      </c>
      <c r="Q679" s="44">
        <v>1019</v>
      </c>
      <c r="R679" s="1">
        <v>0</v>
      </c>
    </row>
    <row r="680" spans="4:18" ht="35.1" customHeight="1" x14ac:dyDescent="0.25">
      <c r="D680" s="1" t="s">
        <v>702</v>
      </c>
      <c r="E680" s="1" t="s">
        <v>705</v>
      </c>
      <c r="F680" s="1" t="s">
        <v>23</v>
      </c>
      <c r="G680" s="1">
        <v>513184</v>
      </c>
      <c r="H680" s="1" t="s">
        <v>147</v>
      </c>
      <c r="I680" s="1" t="s">
        <v>148</v>
      </c>
      <c r="J680" s="43" t="s">
        <v>26</v>
      </c>
      <c r="K680" s="43" t="s">
        <v>30</v>
      </c>
      <c r="L680" s="1">
        <v>13</v>
      </c>
      <c r="M680" s="1">
        <v>7</v>
      </c>
      <c r="N680" s="1">
        <v>41</v>
      </c>
      <c r="O680" s="1">
        <v>7</v>
      </c>
      <c r="P680" s="1" t="s">
        <v>27</v>
      </c>
      <c r="Q680" s="44">
        <v>819</v>
      </c>
      <c r="R680" s="1">
        <v>0</v>
      </c>
    </row>
    <row r="681" spans="4:18" ht="35.1" customHeight="1" x14ac:dyDescent="0.25">
      <c r="D681" s="1" t="s">
        <v>702</v>
      </c>
      <c r="E681" s="1" t="s">
        <v>705</v>
      </c>
      <c r="F681" s="1" t="s">
        <v>53</v>
      </c>
      <c r="G681" s="1">
        <v>511680</v>
      </c>
      <c r="H681" s="1" t="s">
        <v>149</v>
      </c>
      <c r="I681" s="1" t="s">
        <v>150</v>
      </c>
      <c r="J681" s="43" t="s">
        <v>26</v>
      </c>
      <c r="K681" s="43" t="s">
        <v>30</v>
      </c>
      <c r="L681" s="1">
        <v>27</v>
      </c>
      <c r="M681" s="1"/>
      <c r="N681" s="1"/>
      <c r="O681" s="1"/>
      <c r="P681" s="1" t="s">
        <v>27</v>
      </c>
      <c r="Q681" s="44">
        <v>1209</v>
      </c>
      <c r="R681" s="1">
        <v>0</v>
      </c>
    </row>
    <row r="682" spans="4:18" ht="35.1" customHeight="1" x14ac:dyDescent="0.25">
      <c r="D682" s="1" t="s">
        <v>702</v>
      </c>
      <c r="E682" s="1" t="s">
        <v>705</v>
      </c>
      <c r="F682" s="1" t="s">
        <v>23</v>
      </c>
      <c r="G682" s="1">
        <v>511791</v>
      </c>
      <c r="H682" s="1" t="s">
        <v>155</v>
      </c>
      <c r="I682" s="1" t="s">
        <v>156</v>
      </c>
      <c r="J682" s="43" t="s">
        <v>26</v>
      </c>
      <c r="K682" s="43" t="s">
        <v>30</v>
      </c>
      <c r="L682" s="1">
        <v>15</v>
      </c>
      <c r="M682" s="1">
        <v>10</v>
      </c>
      <c r="N682" s="1">
        <v>20</v>
      </c>
      <c r="O682" s="1">
        <v>38</v>
      </c>
      <c r="P682" s="1" t="s">
        <v>27</v>
      </c>
      <c r="Q682" s="44">
        <v>1019</v>
      </c>
      <c r="R682" s="1">
        <v>0</v>
      </c>
    </row>
    <row r="683" spans="4:18" ht="35.1" customHeight="1" x14ac:dyDescent="0.25">
      <c r="D683" s="1" t="s">
        <v>702</v>
      </c>
      <c r="E683" s="1" t="s">
        <v>706</v>
      </c>
      <c r="F683" s="1" t="s">
        <v>23</v>
      </c>
      <c r="G683" s="1">
        <v>517984</v>
      </c>
      <c r="H683" s="1" t="s">
        <v>585</v>
      </c>
      <c r="I683" s="1" t="s">
        <v>570</v>
      </c>
      <c r="J683" s="43" t="s">
        <v>26</v>
      </c>
      <c r="K683" s="43" t="s">
        <v>30</v>
      </c>
      <c r="L683" s="1">
        <v>9</v>
      </c>
      <c r="M683" s="1">
        <v>4</v>
      </c>
      <c r="N683" s="1"/>
      <c r="O683" s="1">
        <v>21</v>
      </c>
      <c r="P683" s="1" t="s">
        <v>27</v>
      </c>
      <c r="Q683" s="44">
        <v>689</v>
      </c>
      <c r="R683" s="1">
        <v>0</v>
      </c>
    </row>
    <row r="684" spans="4:18" ht="35.1" customHeight="1" x14ac:dyDescent="0.25">
      <c r="D684" s="1" t="s">
        <v>702</v>
      </c>
      <c r="E684" s="1" t="s">
        <v>706</v>
      </c>
      <c r="F684" s="1" t="s">
        <v>23</v>
      </c>
      <c r="G684" s="1">
        <v>513718</v>
      </c>
      <c r="H684" s="1" t="s">
        <v>595</v>
      </c>
      <c r="I684" s="1" t="s">
        <v>596</v>
      </c>
      <c r="J684" s="43" t="s">
        <v>26</v>
      </c>
      <c r="K684" s="43" t="s">
        <v>30</v>
      </c>
      <c r="L684" s="1">
        <v>10</v>
      </c>
      <c r="M684" s="1">
        <v>6</v>
      </c>
      <c r="N684" s="1"/>
      <c r="O684" s="1"/>
      <c r="P684" s="1" t="s">
        <v>27</v>
      </c>
      <c r="Q684" s="44">
        <v>599</v>
      </c>
      <c r="R684" s="1">
        <v>0</v>
      </c>
    </row>
    <row r="685" spans="4:18" ht="35.1" customHeight="1" x14ac:dyDescent="0.25">
      <c r="D685" s="1" t="s">
        <v>702</v>
      </c>
      <c r="E685" s="1" t="s">
        <v>706</v>
      </c>
      <c r="F685" s="1" t="s">
        <v>53</v>
      </c>
      <c r="G685" s="1">
        <v>517964</v>
      </c>
      <c r="H685" s="1" t="s">
        <v>582</v>
      </c>
      <c r="I685" s="1" t="s">
        <v>574</v>
      </c>
      <c r="J685" s="43" t="s">
        <v>26</v>
      </c>
      <c r="K685" s="43" t="s">
        <v>30</v>
      </c>
      <c r="L685" s="1">
        <v>26</v>
      </c>
      <c r="M685" s="1"/>
      <c r="N685" s="1">
        <v>23</v>
      </c>
      <c r="O685" s="1"/>
      <c r="P685" s="1" t="s">
        <v>27</v>
      </c>
      <c r="Q685" s="44">
        <v>1469</v>
      </c>
      <c r="R685" s="1">
        <v>0</v>
      </c>
    </row>
    <row r="686" spans="4:18" ht="35.1" customHeight="1" x14ac:dyDescent="0.25">
      <c r="D686" s="1" t="s">
        <v>702</v>
      </c>
      <c r="E686" s="1" t="s">
        <v>706</v>
      </c>
      <c r="F686" s="1" t="s">
        <v>53</v>
      </c>
      <c r="G686" s="1">
        <v>517979</v>
      </c>
      <c r="H686" s="1" t="s">
        <v>586</v>
      </c>
      <c r="I686" s="1" t="s">
        <v>587</v>
      </c>
      <c r="J686" s="43" t="s">
        <v>26</v>
      </c>
      <c r="K686" s="43" t="s">
        <v>30</v>
      </c>
      <c r="L686" s="1">
        <v>5</v>
      </c>
      <c r="M686" s="1"/>
      <c r="N686" s="1"/>
      <c r="O686" s="1"/>
      <c r="P686" s="1" t="s">
        <v>27</v>
      </c>
      <c r="Q686" s="44">
        <v>829</v>
      </c>
      <c r="R686" s="1">
        <v>0</v>
      </c>
    </row>
    <row r="687" spans="4:18" ht="35.1" customHeight="1" x14ac:dyDescent="0.25">
      <c r="D687" s="1" t="s">
        <v>702</v>
      </c>
      <c r="E687" s="1" t="s">
        <v>706</v>
      </c>
      <c r="F687" s="1" t="s">
        <v>53</v>
      </c>
      <c r="G687" s="1">
        <v>517981</v>
      </c>
      <c r="H687" s="1" t="s">
        <v>588</v>
      </c>
      <c r="I687" s="1" t="s">
        <v>587</v>
      </c>
      <c r="J687" s="43" t="s">
        <v>26</v>
      </c>
      <c r="K687" s="43" t="s">
        <v>30</v>
      </c>
      <c r="L687" s="1">
        <v>8</v>
      </c>
      <c r="M687" s="1"/>
      <c r="N687" s="1"/>
      <c r="O687" s="1"/>
      <c r="P687" s="1" t="s">
        <v>27</v>
      </c>
      <c r="Q687" s="44">
        <v>849</v>
      </c>
      <c r="R687" s="1">
        <v>0</v>
      </c>
    </row>
    <row r="688" spans="4:18" ht="35.1" customHeight="1" x14ac:dyDescent="0.25">
      <c r="D688" s="1" t="s">
        <v>702</v>
      </c>
      <c r="E688" s="1" t="s">
        <v>706</v>
      </c>
      <c r="F688" s="1" t="s">
        <v>53</v>
      </c>
      <c r="G688" s="1">
        <v>517982</v>
      </c>
      <c r="H688" s="1" t="s">
        <v>589</v>
      </c>
      <c r="I688" s="1" t="s">
        <v>587</v>
      </c>
      <c r="J688" s="43" t="s">
        <v>26</v>
      </c>
      <c r="K688" s="43" t="s">
        <v>30</v>
      </c>
      <c r="L688" s="1">
        <v>11</v>
      </c>
      <c r="M688" s="1"/>
      <c r="N688" s="1"/>
      <c r="O688" s="1"/>
      <c r="P688" s="1" t="s">
        <v>27</v>
      </c>
      <c r="Q688" s="44">
        <v>939</v>
      </c>
      <c r="R688" s="1">
        <v>0</v>
      </c>
    </row>
    <row r="689" spans="4:18" ht="35.1" customHeight="1" x14ac:dyDescent="0.25">
      <c r="D689" s="1" t="s">
        <v>702</v>
      </c>
      <c r="E689" s="1" t="s">
        <v>706</v>
      </c>
      <c r="F689" s="1" t="s">
        <v>53</v>
      </c>
      <c r="G689" s="1">
        <v>517983</v>
      </c>
      <c r="H689" s="1" t="s">
        <v>590</v>
      </c>
      <c r="I689" s="1" t="s">
        <v>587</v>
      </c>
      <c r="J689" s="43" t="s">
        <v>26</v>
      </c>
      <c r="K689" s="43" t="s">
        <v>30</v>
      </c>
      <c r="L689" s="1">
        <v>8</v>
      </c>
      <c r="M689" s="1"/>
      <c r="N689" s="1"/>
      <c r="O689" s="1">
        <v>1</v>
      </c>
      <c r="P689" s="1" t="s">
        <v>27</v>
      </c>
      <c r="Q689" s="44">
        <v>779</v>
      </c>
      <c r="R689" s="1">
        <v>0</v>
      </c>
    </row>
    <row r="690" spans="4:18" ht="35.1" customHeight="1" x14ac:dyDescent="0.25">
      <c r="D690" s="1" t="s">
        <v>702</v>
      </c>
      <c r="E690" s="1" t="s">
        <v>680</v>
      </c>
      <c r="F690" s="1" t="s">
        <v>53</v>
      </c>
      <c r="G690" s="1">
        <v>511680</v>
      </c>
      <c r="H690" s="1" t="s">
        <v>149</v>
      </c>
      <c r="I690" s="1" t="s">
        <v>150</v>
      </c>
      <c r="J690" s="43" t="s">
        <v>26</v>
      </c>
      <c r="K690" s="43" t="s">
        <v>30</v>
      </c>
      <c r="L690" s="1">
        <v>27</v>
      </c>
      <c r="M690" s="1"/>
      <c r="N690" s="1"/>
      <c r="O690" s="1"/>
      <c r="P690" s="1" t="s">
        <v>27</v>
      </c>
      <c r="Q690" s="44">
        <v>1209</v>
      </c>
      <c r="R690" s="1">
        <v>0</v>
      </c>
    </row>
    <row r="691" spans="4:18" ht="35.1" customHeight="1" x14ac:dyDescent="0.25">
      <c r="D691" s="1" t="s">
        <v>702</v>
      </c>
      <c r="E691" s="1" t="s">
        <v>680</v>
      </c>
      <c r="F691" s="1" t="s">
        <v>23</v>
      </c>
      <c r="G691" s="1">
        <v>511818</v>
      </c>
      <c r="H691" s="1" t="s">
        <v>681</v>
      </c>
      <c r="I691" s="1" t="s">
        <v>682</v>
      </c>
      <c r="J691" s="43" t="s">
        <v>26</v>
      </c>
      <c r="K691" s="43" t="s">
        <v>30</v>
      </c>
      <c r="L691" s="1">
        <v>17</v>
      </c>
      <c r="M691" s="1">
        <v>12</v>
      </c>
      <c r="N691" s="1"/>
      <c r="O691" s="1"/>
      <c r="P691" s="1" t="s">
        <v>27</v>
      </c>
      <c r="Q691" s="44">
        <v>1529</v>
      </c>
      <c r="R691" s="1">
        <v>0</v>
      </c>
    </row>
    <row r="692" spans="4:18" ht="35.1" customHeight="1" x14ac:dyDescent="0.25">
      <c r="D692" s="1" t="s">
        <v>702</v>
      </c>
      <c r="E692" s="1" t="s">
        <v>680</v>
      </c>
      <c r="F692" s="1" t="s">
        <v>23</v>
      </c>
      <c r="G692" s="1">
        <v>512124</v>
      </c>
      <c r="H692" s="1" t="s">
        <v>154</v>
      </c>
      <c r="I692" s="1" t="s">
        <v>150</v>
      </c>
      <c r="J692" s="43" t="s">
        <v>26</v>
      </c>
      <c r="K692" s="43" t="s">
        <v>30</v>
      </c>
      <c r="L692" s="1">
        <v>3</v>
      </c>
      <c r="M692" s="1">
        <v>18</v>
      </c>
      <c r="N692" s="1"/>
      <c r="O692" s="1"/>
      <c r="P692" s="1" t="s">
        <v>27</v>
      </c>
      <c r="Q692" s="44">
        <v>1619</v>
      </c>
      <c r="R692" s="1">
        <v>0</v>
      </c>
    </row>
    <row r="693" spans="4:18" ht="35.1" customHeight="1" x14ac:dyDescent="0.25">
      <c r="D693" s="1" t="s">
        <v>702</v>
      </c>
      <c r="E693" s="1" t="s">
        <v>680</v>
      </c>
      <c r="F693" s="1" t="s">
        <v>23</v>
      </c>
      <c r="G693" s="1">
        <v>513278</v>
      </c>
      <c r="H693" s="1" t="s">
        <v>157</v>
      </c>
      <c r="I693" s="1" t="s">
        <v>150</v>
      </c>
      <c r="J693" s="43" t="s">
        <v>26</v>
      </c>
      <c r="K693" s="43" t="s">
        <v>30</v>
      </c>
      <c r="L693" s="1">
        <v>12</v>
      </c>
      <c r="M693" s="1">
        <v>7</v>
      </c>
      <c r="N693" s="1"/>
      <c r="O693" s="1"/>
      <c r="P693" s="1" t="s">
        <v>27</v>
      </c>
      <c r="Q693" s="44">
        <v>1119</v>
      </c>
      <c r="R693" s="1">
        <v>0</v>
      </c>
    </row>
    <row r="694" spans="4:18" ht="35.1" customHeight="1" x14ac:dyDescent="0.25">
      <c r="D694" s="1" t="s">
        <v>702</v>
      </c>
      <c r="E694" s="1" t="s">
        <v>549</v>
      </c>
      <c r="F694" s="1" t="s">
        <v>23</v>
      </c>
      <c r="G694" s="1">
        <v>514895</v>
      </c>
      <c r="H694" s="1" t="s">
        <v>550</v>
      </c>
      <c r="I694" s="1" t="s">
        <v>551</v>
      </c>
      <c r="J694" s="43" t="s">
        <v>26</v>
      </c>
      <c r="K694" s="43" t="s">
        <v>30</v>
      </c>
      <c r="L694" s="1">
        <v>11</v>
      </c>
      <c r="M694" s="1">
        <v>7</v>
      </c>
      <c r="N694" s="1">
        <v>52</v>
      </c>
      <c r="O694" s="1">
        <v>17</v>
      </c>
      <c r="P694" s="1" t="s">
        <v>27</v>
      </c>
      <c r="Q694" s="44">
        <v>1049</v>
      </c>
      <c r="R694" s="1">
        <v>0</v>
      </c>
    </row>
    <row r="695" spans="4:18" ht="35.1" customHeight="1" x14ac:dyDescent="0.25">
      <c r="D695" s="1" t="s">
        <v>702</v>
      </c>
      <c r="E695" s="1" t="s">
        <v>549</v>
      </c>
      <c r="F695" s="1" t="s">
        <v>23</v>
      </c>
      <c r="G695" s="1">
        <v>514896</v>
      </c>
      <c r="H695" s="1" t="s">
        <v>552</v>
      </c>
      <c r="I695" s="1" t="s">
        <v>553</v>
      </c>
      <c r="J695" s="43" t="s">
        <v>26</v>
      </c>
      <c r="K695" s="43" t="s">
        <v>30</v>
      </c>
      <c r="L695" s="1">
        <v>8</v>
      </c>
      <c r="M695" s="1">
        <v>4</v>
      </c>
      <c r="N695" s="1"/>
      <c r="O695" s="1"/>
      <c r="P695" s="1" t="s">
        <v>27</v>
      </c>
      <c r="Q695" s="44">
        <v>799</v>
      </c>
      <c r="R695" s="1">
        <v>0</v>
      </c>
    </row>
    <row r="696" spans="4:18" ht="35.1" customHeight="1" x14ac:dyDescent="0.25">
      <c r="D696" s="1" t="s">
        <v>702</v>
      </c>
      <c r="E696" s="1" t="s">
        <v>549</v>
      </c>
      <c r="F696" s="1" t="s">
        <v>23</v>
      </c>
      <c r="G696" s="1">
        <v>514846</v>
      </c>
      <c r="H696" s="1" t="s">
        <v>471</v>
      </c>
      <c r="I696" s="1" t="s">
        <v>472</v>
      </c>
      <c r="J696" s="43" t="s">
        <v>26</v>
      </c>
      <c r="K696" s="43" t="s">
        <v>30</v>
      </c>
      <c r="L696" s="1">
        <v>11</v>
      </c>
      <c r="M696" s="1">
        <v>6</v>
      </c>
      <c r="N696" s="1"/>
      <c r="O696" s="1"/>
      <c r="P696" s="1" t="s">
        <v>27</v>
      </c>
      <c r="Q696" s="44">
        <v>979</v>
      </c>
      <c r="R696" s="1">
        <v>0</v>
      </c>
    </row>
    <row r="697" spans="4:18" ht="35.1" customHeight="1" x14ac:dyDescent="0.25">
      <c r="D697" s="1" t="s">
        <v>702</v>
      </c>
      <c r="E697" s="1" t="s">
        <v>549</v>
      </c>
      <c r="F697" s="1" t="s">
        <v>23</v>
      </c>
      <c r="G697" s="1">
        <v>517250</v>
      </c>
      <c r="H697" s="1" t="s">
        <v>554</v>
      </c>
      <c r="I697" s="1" t="s">
        <v>555</v>
      </c>
      <c r="J697" s="43" t="s">
        <v>26</v>
      </c>
      <c r="K697" s="43" t="s">
        <v>30</v>
      </c>
      <c r="L697" s="1">
        <v>29</v>
      </c>
      <c r="M697" s="1">
        <v>27</v>
      </c>
      <c r="N697" s="1">
        <v>26</v>
      </c>
      <c r="O697" s="1"/>
      <c r="P697" s="1" t="s">
        <v>27</v>
      </c>
      <c r="Q697" s="44">
        <v>1339</v>
      </c>
      <c r="R697" s="1">
        <v>0</v>
      </c>
    </row>
    <row r="698" spans="4:18" ht="35.1" customHeight="1" x14ac:dyDescent="0.25">
      <c r="D698" s="1" t="s">
        <v>702</v>
      </c>
      <c r="E698" s="1" t="s">
        <v>549</v>
      </c>
      <c r="F698" s="1" t="s">
        <v>35</v>
      </c>
      <c r="G698" s="1">
        <v>447678</v>
      </c>
      <c r="H698" s="1" t="s">
        <v>475</v>
      </c>
      <c r="I698" s="1" t="s">
        <v>476</v>
      </c>
      <c r="J698" s="43" t="s">
        <v>26</v>
      </c>
      <c r="K698" s="43" t="s">
        <v>30</v>
      </c>
      <c r="L698" s="1">
        <v>18</v>
      </c>
      <c r="M698" s="1"/>
      <c r="N698" s="1"/>
      <c r="O698" s="1"/>
      <c r="P698" s="1" t="s">
        <v>27</v>
      </c>
      <c r="Q698" s="44">
        <v>1979</v>
      </c>
      <c r="R698" s="1">
        <v>0</v>
      </c>
    </row>
    <row r="699" spans="4:18" ht="35.1" customHeight="1" x14ac:dyDescent="0.25">
      <c r="D699" s="1" t="s">
        <v>702</v>
      </c>
      <c r="E699" s="1" t="s">
        <v>549</v>
      </c>
      <c r="F699" s="1" t="s">
        <v>23</v>
      </c>
      <c r="G699" s="1">
        <v>515432</v>
      </c>
      <c r="H699" s="1" t="s">
        <v>556</v>
      </c>
      <c r="I699" s="1" t="s">
        <v>557</v>
      </c>
      <c r="J699" s="43" t="s">
        <v>26</v>
      </c>
      <c r="K699" s="43" t="s">
        <v>30</v>
      </c>
      <c r="L699" s="1">
        <v>9</v>
      </c>
      <c r="M699" s="1">
        <v>7</v>
      </c>
      <c r="N699" s="1">
        <v>7</v>
      </c>
      <c r="O699" s="1">
        <v>25</v>
      </c>
      <c r="P699" s="1" t="s">
        <v>27</v>
      </c>
      <c r="Q699" s="44">
        <v>849</v>
      </c>
      <c r="R699" s="1">
        <v>0</v>
      </c>
    </row>
    <row r="700" spans="4:18" ht="35.1" customHeight="1" x14ac:dyDescent="0.25">
      <c r="D700" s="1" t="s">
        <v>702</v>
      </c>
      <c r="E700" s="1" t="s">
        <v>549</v>
      </c>
      <c r="F700" s="1" t="s">
        <v>53</v>
      </c>
      <c r="G700" s="1">
        <v>518010</v>
      </c>
      <c r="H700" s="1" t="s">
        <v>558</v>
      </c>
      <c r="I700" s="1" t="s">
        <v>55</v>
      </c>
      <c r="J700" s="43" t="s">
        <v>26</v>
      </c>
      <c r="K700" s="43" t="s">
        <v>30</v>
      </c>
      <c r="L700" s="1">
        <v>10</v>
      </c>
      <c r="M700" s="1"/>
      <c r="N700" s="1"/>
      <c r="O700" s="1"/>
      <c r="P700" s="1" t="s">
        <v>27</v>
      </c>
      <c r="Q700" s="44">
        <v>1249</v>
      </c>
      <c r="R700" s="1">
        <v>0</v>
      </c>
    </row>
    <row r="701" spans="4:18" ht="35.1" customHeight="1" x14ac:dyDescent="0.25">
      <c r="D701" s="1" t="s">
        <v>702</v>
      </c>
      <c r="E701" s="1" t="s">
        <v>549</v>
      </c>
      <c r="F701" s="1" t="s">
        <v>53</v>
      </c>
      <c r="G701" s="1">
        <v>518009</v>
      </c>
      <c r="H701" s="1" t="s">
        <v>559</v>
      </c>
      <c r="I701" s="1" t="s">
        <v>55</v>
      </c>
      <c r="J701" s="43" t="s">
        <v>26</v>
      </c>
      <c r="K701" s="43" t="s">
        <v>30</v>
      </c>
      <c r="L701" s="1">
        <v>7</v>
      </c>
      <c r="M701" s="1"/>
      <c r="N701" s="1"/>
      <c r="O701" s="1"/>
      <c r="P701" s="1" t="s">
        <v>27</v>
      </c>
      <c r="Q701" s="44">
        <v>819</v>
      </c>
      <c r="R701" s="1">
        <v>0</v>
      </c>
    </row>
    <row r="702" spans="4:18" ht="35.1" customHeight="1" x14ac:dyDescent="0.25">
      <c r="D702" s="1" t="s">
        <v>702</v>
      </c>
      <c r="E702" s="1" t="s">
        <v>549</v>
      </c>
      <c r="F702" s="1" t="s">
        <v>53</v>
      </c>
      <c r="G702" s="1">
        <v>514158</v>
      </c>
      <c r="H702" s="1" t="s">
        <v>560</v>
      </c>
      <c r="I702" s="1" t="s">
        <v>561</v>
      </c>
      <c r="J702" s="43" t="s">
        <v>26</v>
      </c>
      <c r="K702" s="43" t="s">
        <v>30</v>
      </c>
      <c r="L702" s="1">
        <v>15</v>
      </c>
      <c r="M702" s="1"/>
      <c r="N702" s="1"/>
      <c r="O702" s="1"/>
      <c r="P702" s="1" t="s">
        <v>27</v>
      </c>
      <c r="Q702" s="44">
        <v>1079</v>
      </c>
      <c r="R702" s="1">
        <v>0</v>
      </c>
    </row>
    <row r="703" spans="4:18" ht="35.1" customHeight="1" x14ac:dyDescent="0.25">
      <c r="D703" s="1" t="s">
        <v>702</v>
      </c>
      <c r="E703" s="1" t="s">
        <v>549</v>
      </c>
      <c r="F703" s="1" t="s">
        <v>23</v>
      </c>
      <c r="G703" s="1">
        <v>516796</v>
      </c>
      <c r="H703" s="1" t="s">
        <v>562</v>
      </c>
      <c r="I703" s="1" t="s">
        <v>563</v>
      </c>
      <c r="J703" s="43" t="s">
        <v>26</v>
      </c>
      <c r="K703" s="43" t="s">
        <v>30</v>
      </c>
      <c r="L703" s="1">
        <v>10</v>
      </c>
      <c r="M703" s="1">
        <v>8</v>
      </c>
      <c r="N703" s="1"/>
      <c r="O703" s="1"/>
      <c r="P703" s="1" t="s">
        <v>27</v>
      </c>
      <c r="Q703" s="44">
        <v>1309</v>
      </c>
      <c r="R703" s="1">
        <v>0</v>
      </c>
    </row>
    <row r="704" spans="4:18" ht="35.1" customHeight="1" x14ac:dyDescent="0.25">
      <c r="D704" s="1" t="s">
        <v>702</v>
      </c>
      <c r="E704" s="1" t="s">
        <v>549</v>
      </c>
      <c r="F704" s="1" t="s">
        <v>23</v>
      </c>
      <c r="G704" s="1">
        <v>516797</v>
      </c>
      <c r="H704" s="1" t="s">
        <v>564</v>
      </c>
      <c r="I704" s="1" t="s">
        <v>563</v>
      </c>
      <c r="J704" s="43" t="s">
        <v>26</v>
      </c>
      <c r="K704" s="43" t="s">
        <v>30</v>
      </c>
      <c r="L704" s="1">
        <v>5</v>
      </c>
      <c r="M704" s="1">
        <v>4</v>
      </c>
      <c r="N704" s="1"/>
      <c r="O704" s="1"/>
      <c r="P704" s="1" t="s">
        <v>27</v>
      </c>
      <c r="Q704" s="44">
        <v>829</v>
      </c>
      <c r="R704" s="1">
        <v>0</v>
      </c>
    </row>
    <row r="705" spans="4:18" ht="35.1" customHeight="1" x14ac:dyDescent="0.25">
      <c r="D705" s="1" t="s">
        <v>702</v>
      </c>
      <c r="E705" s="1" t="s">
        <v>549</v>
      </c>
      <c r="F705" s="1" t="s">
        <v>23</v>
      </c>
      <c r="G705" s="1">
        <v>511738</v>
      </c>
      <c r="H705" s="1" t="s">
        <v>371</v>
      </c>
      <c r="I705" s="1" t="s">
        <v>372</v>
      </c>
      <c r="J705" s="43" t="s">
        <v>26</v>
      </c>
      <c r="K705" s="43" t="s">
        <v>30</v>
      </c>
      <c r="L705" s="1">
        <v>6</v>
      </c>
      <c r="M705" s="1">
        <v>21</v>
      </c>
      <c r="N705" s="1">
        <v>21</v>
      </c>
      <c r="O705" s="1">
        <v>1</v>
      </c>
      <c r="P705" s="1" t="s">
        <v>27</v>
      </c>
      <c r="Q705" s="44">
        <v>1569</v>
      </c>
      <c r="R705" s="1">
        <v>0</v>
      </c>
    </row>
    <row r="706" spans="4:18" ht="35.1" customHeight="1" x14ac:dyDescent="0.25">
      <c r="D706" s="1" t="s">
        <v>707</v>
      </c>
      <c r="E706" s="1" t="s">
        <v>708</v>
      </c>
      <c r="F706" s="1" t="s">
        <v>23</v>
      </c>
      <c r="G706" s="1">
        <v>517704</v>
      </c>
      <c r="H706" s="1" t="s">
        <v>569</v>
      </c>
      <c r="I706" s="1" t="s">
        <v>570</v>
      </c>
      <c r="J706" s="43" t="s">
        <v>26</v>
      </c>
      <c r="K706" s="43" t="s">
        <v>30</v>
      </c>
      <c r="L706" s="1">
        <v>8</v>
      </c>
      <c r="M706" s="1">
        <v>3</v>
      </c>
      <c r="N706" s="1">
        <v>3</v>
      </c>
      <c r="O706" s="1"/>
      <c r="P706" s="1" t="s">
        <v>27</v>
      </c>
      <c r="Q706" s="44">
        <v>639</v>
      </c>
      <c r="R706" s="1">
        <v>0</v>
      </c>
    </row>
    <row r="707" spans="4:18" ht="35.1" customHeight="1" x14ac:dyDescent="0.25">
      <c r="D707" s="1" t="s">
        <v>707</v>
      </c>
      <c r="E707" s="1" t="s">
        <v>708</v>
      </c>
      <c r="F707" s="1" t="s">
        <v>23</v>
      </c>
      <c r="G707" s="1">
        <v>517703</v>
      </c>
      <c r="H707" s="1" t="s">
        <v>571</v>
      </c>
      <c r="I707" s="1" t="s">
        <v>572</v>
      </c>
      <c r="J707" s="43" t="s">
        <v>26</v>
      </c>
      <c r="K707" s="43" t="s">
        <v>30</v>
      </c>
      <c r="L707" s="1">
        <v>10</v>
      </c>
      <c r="M707" s="1">
        <v>6</v>
      </c>
      <c r="N707" s="1"/>
      <c r="O707" s="1"/>
      <c r="P707" s="1" t="s">
        <v>27</v>
      </c>
      <c r="Q707" s="44">
        <v>1169</v>
      </c>
      <c r="R707" s="1">
        <v>0</v>
      </c>
    </row>
    <row r="708" spans="4:18" ht="35.1" customHeight="1" x14ac:dyDescent="0.25">
      <c r="D708" s="1" t="s">
        <v>707</v>
      </c>
      <c r="E708" s="1" t="s">
        <v>708</v>
      </c>
      <c r="F708" s="1" t="s">
        <v>53</v>
      </c>
      <c r="G708" s="1">
        <v>518953</v>
      </c>
      <c r="H708" s="1" t="s">
        <v>709</v>
      </c>
      <c r="I708" s="1" t="s">
        <v>710</v>
      </c>
      <c r="J708" s="43" t="s">
        <v>26</v>
      </c>
      <c r="K708" s="43" t="s">
        <v>30</v>
      </c>
      <c r="L708" s="1">
        <v>11</v>
      </c>
      <c r="M708" s="1"/>
      <c r="N708" s="1"/>
      <c r="O708" s="1"/>
      <c r="P708" s="1" t="s">
        <v>27</v>
      </c>
      <c r="Q708" s="44">
        <v>409</v>
      </c>
      <c r="R708" s="1">
        <v>0</v>
      </c>
    </row>
    <row r="709" spans="4:18" ht="35.1" customHeight="1" x14ac:dyDescent="0.25">
      <c r="D709" s="1" t="s">
        <v>707</v>
      </c>
      <c r="E709" s="1" t="s">
        <v>708</v>
      </c>
      <c r="F709" s="1" t="s">
        <v>23</v>
      </c>
      <c r="G709" s="1">
        <v>517985</v>
      </c>
      <c r="H709" s="1" t="s">
        <v>573</v>
      </c>
      <c r="I709" s="1" t="s">
        <v>574</v>
      </c>
      <c r="J709" s="43" t="s">
        <v>26</v>
      </c>
      <c r="K709" s="43" t="s">
        <v>30</v>
      </c>
      <c r="L709" s="1">
        <v>8</v>
      </c>
      <c r="M709" s="1">
        <v>22</v>
      </c>
      <c r="N709" s="1"/>
      <c r="O709" s="1"/>
      <c r="P709" s="1" t="s">
        <v>27</v>
      </c>
      <c r="Q709" s="44">
        <v>1259</v>
      </c>
      <c r="R709" s="1">
        <v>0</v>
      </c>
    </row>
    <row r="710" spans="4:18" ht="35.1" customHeight="1" x14ac:dyDescent="0.25">
      <c r="D710" s="1" t="s">
        <v>707</v>
      </c>
      <c r="E710" s="1" t="s">
        <v>711</v>
      </c>
      <c r="F710" s="1" t="s">
        <v>23</v>
      </c>
      <c r="G710" s="1">
        <v>514330</v>
      </c>
      <c r="H710" s="1" t="s">
        <v>712</v>
      </c>
      <c r="I710" s="1" t="s">
        <v>713</v>
      </c>
      <c r="J710" s="43" t="s">
        <v>26</v>
      </c>
      <c r="K710" s="43" t="s">
        <v>30</v>
      </c>
      <c r="L710" s="1">
        <v>16</v>
      </c>
      <c r="M710" s="1">
        <v>10</v>
      </c>
      <c r="N710" s="1">
        <v>11</v>
      </c>
      <c r="O710" s="1">
        <v>1</v>
      </c>
      <c r="P710" s="1" t="s">
        <v>27</v>
      </c>
      <c r="Q710" s="44">
        <v>1499</v>
      </c>
      <c r="R710" s="1">
        <v>0</v>
      </c>
    </row>
    <row r="711" spans="4:18" ht="35.1" customHeight="1" x14ac:dyDescent="0.25">
      <c r="D711" s="1" t="s">
        <v>707</v>
      </c>
      <c r="E711" s="1" t="s">
        <v>711</v>
      </c>
      <c r="F711" s="1" t="s">
        <v>23</v>
      </c>
      <c r="G711" s="1">
        <v>517704</v>
      </c>
      <c r="H711" s="1" t="s">
        <v>569</v>
      </c>
      <c r="I711" s="1" t="s">
        <v>570</v>
      </c>
      <c r="J711" s="43" t="s">
        <v>26</v>
      </c>
      <c r="K711" s="43" t="s">
        <v>30</v>
      </c>
      <c r="L711" s="1">
        <v>8</v>
      </c>
      <c r="M711" s="1">
        <v>3</v>
      </c>
      <c r="N711" s="1">
        <v>3</v>
      </c>
      <c r="O711" s="1"/>
      <c r="P711" s="1" t="s">
        <v>27</v>
      </c>
      <c r="Q711" s="44">
        <v>639</v>
      </c>
      <c r="R711" s="1">
        <v>0</v>
      </c>
    </row>
    <row r="712" spans="4:18" ht="35.1" customHeight="1" x14ac:dyDescent="0.25">
      <c r="D712" s="1" t="s">
        <v>707</v>
      </c>
      <c r="E712" s="1" t="s">
        <v>711</v>
      </c>
      <c r="F712" s="1" t="s">
        <v>53</v>
      </c>
      <c r="G712" s="1">
        <v>515517</v>
      </c>
      <c r="H712" s="1" t="s">
        <v>714</v>
      </c>
      <c r="I712" s="1" t="s">
        <v>715</v>
      </c>
      <c r="J712" s="43" t="s">
        <v>26</v>
      </c>
      <c r="K712" s="43" t="s">
        <v>30</v>
      </c>
      <c r="L712" s="1">
        <v>8</v>
      </c>
      <c r="M712" s="1"/>
      <c r="N712" s="1"/>
      <c r="O712" s="1"/>
      <c r="P712" s="1" t="s">
        <v>27</v>
      </c>
      <c r="Q712" s="44">
        <v>1259</v>
      </c>
      <c r="R712" s="1">
        <v>0</v>
      </c>
    </row>
    <row r="713" spans="4:18" ht="35.1" customHeight="1" x14ac:dyDescent="0.25">
      <c r="D713" s="1" t="s">
        <v>707</v>
      </c>
      <c r="E713" s="1" t="s">
        <v>711</v>
      </c>
      <c r="F713" s="1" t="s">
        <v>23</v>
      </c>
      <c r="G713" s="1">
        <v>517985</v>
      </c>
      <c r="H713" s="1" t="s">
        <v>573</v>
      </c>
      <c r="I713" s="1" t="s">
        <v>574</v>
      </c>
      <c r="J713" s="43" t="s">
        <v>26</v>
      </c>
      <c r="K713" s="43" t="s">
        <v>30</v>
      </c>
      <c r="L713" s="1">
        <v>8</v>
      </c>
      <c r="M713" s="1">
        <v>22</v>
      </c>
      <c r="N713" s="1"/>
      <c r="O713" s="1"/>
      <c r="P713" s="1" t="s">
        <v>27</v>
      </c>
      <c r="Q713" s="44">
        <v>1259</v>
      </c>
      <c r="R713" s="1">
        <v>0</v>
      </c>
    </row>
    <row r="714" spans="4:18" ht="35.1" customHeight="1" x14ac:dyDescent="0.25">
      <c r="D714" s="1" t="s">
        <v>707</v>
      </c>
      <c r="E714" s="1" t="s">
        <v>711</v>
      </c>
      <c r="F714" s="1" t="s">
        <v>53</v>
      </c>
      <c r="G714" s="1">
        <v>510505</v>
      </c>
      <c r="H714" s="1" t="s">
        <v>716</v>
      </c>
      <c r="I714" s="1" t="s">
        <v>717</v>
      </c>
      <c r="J714" s="43" t="s">
        <v>26</v>
      </c>
      <c r="K714" s="43" t="s">
        <v>30</v>
      </c>
      <c r="L714" s="1">
        <v>7</v>
      </c>
      <c r="M714" s="1"/>
      <c r="N714" s="1"/>
      <c r="O714" s="1"/>
      <c r="P714" s="1" t="s">
        <v>27</v>
      </c>
      <c r="Q714" s="44">
        <v>589</v>
      </c>
      <c r="R714" s="1">
        <v>0</v>
      </c>
    </row>
    <row r="715" spans="4:18" ht="35.1" customHeight="1" x14ac:dyDescent="0.25">
      <c r="D715" s="1" t="s">
        <v>707</v>
      </c>
      <c r="E715" s="1" t="s">
        <v>711</v>
      </c>
      <c r="F715" s="1" t="s">
        <v>23</v>
      </c>
      <c r="G715" s="1">
        <v>514582</v>
      </c>
      <c r="H715" s="1" t="s">
        <v>567</v>
      </c>
      <c r="I715" s="1" t="s">
        <v>568</v>
      </c>
      <c r="J715" s="43" t="s">
        <v>26</v>
      </c>
      <c r="K715" s="43" t="s">
        <v>30</v>
      </c>
      <c r="L715" s="1">
        <v>8</v>
      </c>
      <c r="M715" s="1">
        <v>18</v>
      </c>
      <c r="N715" s="1"/>
      <c r="O715" s="1"/>
      <c r="P715" s="1" t="s">
        <v>27</v>
      </c>
      <c r="Q715" s="44">
        <v>1379</v>
      </c>
      <c r="R715" s="1">
        <v>0</v>
      </c>
    </row>
    <row r="716" spans="4:18" ht="35.1" customHeight="1" x14ac:dyDescent="0.25">
      <c r="D716" s="1" t="s">
        <v>707</v>
      </c>
      <c r="E716" s="1" t="s">
        <v>70</v>
      </c>
      <c r="F716" s="1" t="s">
        <v>23</v>
      </c>
      <c r="G716" s="1">
        <v>518397</v>
      </c>
      <c r="H716" s="1" t="s">
        <v>71</v>
      </c>
      <c r="I716" s="1" t="s">
        <v>72</v>
      </c>
      <c r="J716" s="43" t="s">
        <v>26</v>
      </c>
      <c r="K716" s="43" t="s">
        <v>30</v>
      </c>
      <c r="L716" s="1">
        <v>13</v>
      </c>
      <c r="M716" s="1">
        <v>9</v>
      </c>
      <c r="N716" s="1"/>
      <c r="O716" s="1"/>
      <c r="P716" s="1" t="s">
        <v>27</v>
      </c>
      <c r="Q716" s="44">
        <v>2079</v>
      </c>
      <c r="R716" s="1">
        <v>0</v>
      </c>
    </row>
    <row r="717" spans="4:18" ht="35.1" customHeight="1" x14ac:dyDescent="0.25">
      <c r="D717" s="1" t="s">
        <v>707</v>
      </c>
      <c r="E717" s="1" t="s">
        <v>70</v>
      </c>
      <c r="F717" s="1" t="s">
        <v>35</v>
      </c>
      <c r="G717" s="1">
        <v>531090</v>
      </c>
      <c r="H717" s="1" t="s">
        <v>73</v>
      </c>
      <c r="I717" s="1" t="s">
        <v>74</v>
      </c>
      <c r="J717" s="43" t="s">
        <v>26</v>
      </c>
      <c r="K717" s="43" t="s">
        <v>30</v>
      </c>
      <c r="L717" s="1">
        <v>12</v>
      </c>
      <c r="M717" s="1">
        <v>40</v>
      </c>
      <c r="N717" s="1">
        <v>35</v>
      </c>
      <c r="O717" s="1">
        <v>2</v>
      </c>
      <c r="P717" s="1" t="s">
        <v>27</v>
      </c>
      <c r="Q717" s="44">
        <v>2079</v>
      </c>
      <c r="R717" s="1">
        <v>0</v>
      </c>
    </row>
    <row r="718" spans="4:18" ht="35.1" customHeight="1" x14ac:dyDescent="0.25">
      <c r="D718" s="1" t="s">
        <v>707</v>
      </c>
      <c r="E718" s="1" t="s">
        <v>70</v>
      </c>
      <c r="F718" s="1" t="s">
        <v>53</v>
      </c>
      <c r="G718" s="1">
        <v>514117</v>
      </c>
      <c r="H718" s="1" t="s">
        <v>75</v>
      </c>
      <c r="I718" s="1" t="s">
        <v>76</v>
      </c>
      <c r="J718" s="1"/>
      <c r="K718" s="1" t="s">
        <v>27</v>
      </c>
      <c r="L718" s="1">
        <v>9</v>
      </c>
      <c r="M718" s="1"/>
      <c r="N718" s="1"/>
      <c r="O718" s="1"/>
      <c r="P718" s="1" t="s">
        <v>27</v>
      </c>
      <c r="Q718" s="44">
        <v>1139</v>
      </c>
      <c r="R718" s="1">
        <v>0</v>
      </c>
    </row>
    <row r="719" spans="4:18" ht="35.1" customHeight="1" x14ac:dyDescent="0.25">
      <c r="D719" s="1" t="s">
        <v>707</v>
      </c>
      <c r="E719" s="1" t="s">
        <v>70</v>
      </c>
      <c r="F719" s="1" t="s">
        <v>23</v>
      </c>
      <c r="G719" s="1">
        <v>511659</v>
      </c>
      <c r="H719" s="1" t="s">
        <v>77</v>
      </c>
      <c r="I719" s="1" t="s">
        <v>78</v>
      </c>
      <c r="J719" s="43" t="s">
        <v>26</v>
      </c>
      <c r="K719" s="43" t="s">
        <v>30</v>
      </c>
      <c r="L719" s="1">
        <v>14</v>
      </c>
      <c r="M719" s="1">
        <v>12</v>
      </c>
      <c r="N719" s="1">
        <v>24</v>
      </c>
      <c r="O719" s="1"/>
      <c r="P719" s="1" t="s">
        <v>27</v>
      </c>
      <c r="Q719" s="44">
        <v>1239</v>
      </c>
      <c r="R719" s="1">
        <v>0</v>
      </c>
    </row>
    <row r="720" spans="4:18" ht="35.1" customHeight="1" x14ac:dyDescent="0.25">
      <c r="D720" s="1" t="s">
        <v>707</v>
      </c>
      <c r="E720" s="1" t="s">
        <v>70</v>
      </c>
      <c r="F720" s="1" t="s">
        <v>23</v>
      </c>
      <c r="G720" s="1">
        <v>512046</v>
      </c>
      <c r="H720" s="1" t="s">
        <v>79</v>
      </c>
      <c r="I720" s="1" t="s">
        <v>80</v>
      </c>
      <c r="J720" s="43" t="s">
        <v>26</v>
      </c>
      <c r="K720" s="43" t="s">
        <v>30</v>
      </c>
      <c r="L720" s="1">
        <v>6</v>
      </c>
      <c r="M720" s="1">
        <v>4</v>
      </c>
      <c r="N720" s="1"/>
      <c r="O720" s="1"/>
      <c r="P720" s="1" t="s">
        <v>27</v>
      </c>
      <c r="Q720" s="44">
        <v>499</v>
      </c>
      <c r="R720" s="1">
        <v>0</v>
      </c>
    </row>
    <row r="721" spans="4:18" ht="35.1" customHeight="1" x14ac:dyDescent="0.25">
      <c r="D721" s="1" t="s">
        <v>707</v>
      </c>
      <c r="E721" s="1" t="s">
        <v>70</v>
      </c>
      <c r="F721" s="1" t="s">
        <v>35</v>
      </c>
      <c r="G721" s="1">
        <v>530881</v>
      </c>
      <c r="H721" s="1" t="s">
        <v>81</v>
      </c>
      <c r="I721" s="1" t="s">
        <v>82</v>
      </c>
      <c r="J721" s="43" t="s">
        <v>26</v>
      </c>
      <c r="K721" s="43" t="s">
        <v>30</v>
      </c>
      <c r="L721" s="1">
        <v>7</v>
      </c>
      <c r="M721" s="1">
        <v>20</v>
      </c>
      <c r="N721" s="1">
        <v>5</v>
      </c>
      <c r="O721" s="1"/>
      <c r="P721" s="1" t="s">
        <v>27</v>
      </c>
      <c r="Q721" s="44">
        <v>1379</v>
      </c>
      <c r="R721" s="1">
        <v>0</v>
      </c>
    </row>
    <row r="722" spans="4:18" ht="35.1" customHeight="1" x14ac:dyDescent="0.25">
      <c r="D722" s="1" t="s">
        <v>707</v>
      </c>
      <c r="E722" s="1" t="s">
        <v>70</v>
      </c>
      <c r="F722" s="1" t="s">
        <v>23</v>
      </c>
      <c r="G722" s="1">
        <v>512993</v>
      </c>
      <c r="H722" s="1" t="s">
        <v>83</v>
      </c>
      <c r="I722" s="1" t="s">
        <v>84</v>
      </c>
      <c r="J722" s="43" t="s">
        <v>26</v>
      </c>
      <c r="K722" s="43" t="s">
        <v>30</v>
      </c>
      <c r="L722" s="1">
        <v>14</v>
      </c>
      <c r="M722" s="1">
        <v>5</v>
      </c>
      <c r="N722" s="1">
        <v>5</v>
      </c>
      <c r="O722" s="1">
        <v>2</v>
      </c>
      <c r="P722" s="1" t="s">
        <v>27</v>
      </c>
      <c r="Q722" s="44">
        <v>479</v>
      </c>
      <c r="R722" s="1">
        <v>0</v>
      </c>
    </row>
    <row r="723" spans="4:18" ht="35.1" customHeight="1" x14ac:dyDescent="0.25">
      <c r="D723" s="1" t="s">
        <v>707</v>
      </c>
      <c r="E723" s="1" t="s">
        <v>70</v>
      </c>
      <c r="F723" s="1" t="s">
        <v>53</v>
      </c>
      <c r="G723" s="1">
        <v>512038</v>
      </c>
      <c r="H723" s="1" t="s">
        <v>85</v>
      </c>
      <c r="I723" s="1" t="s">
        <v>86</v>
      </c>
      <c r="J723" s="43" t="s">
        <v>26</v>
      </c>
      <c r="K723" s="43" t="s">
        <v>30</v>
      </c>
      <c r="L723" s="1">
        <v>10</v>
      </c>
      <c r="M723" s="1"/>
      <c r="N723" s="1"/>
      <c r="O723" s="1">
        <v>2</v>
      </c>
      <c r="P723" s="1" t="s">
        <v>27</v>
      </c>
      <c r="Q723" s="44">
        <v>459</v>
      </c>
      <c r="R723" s="1">
        <v>0</v>
      </c>
    </row>
    <row r="724" spans="4:18" ht="35.1" customHeight="1" x14ac:dyDescent="0.25">
      <c r="D724" s="1" t="s">
        <v>707</v>
      </c>
      <c r="E724" s="1" t="s">
        <v>70</v>
      </c>
      <c r="F724" s="1" t="s">
        <v>53</v>
      </c>
      <c r="G724" s="1">
        <v>513805</v>
      </c>
      <c r="H724" s="1" t="s">
        <v>87</v>
      </c>
      <c r="I724" s="1" t="s">
        <v>88</v>
      </c>
      <c r="J724" s="43" t="s">
        <v>26</v>
      </c>
      <c r="K724" s="43" t="s">
        <v>30</v>
      </c>
      <c r="L724" s="1">
        <v>23</v>
      </c>
      <c r="M724" s="1"/>
      <c r="N724" s="1"/>
      <c r="O724" s="1"/>
      <c r="P724" s="1" t="s">
        <v>27</v>
      </c>
      <c r="Q724" s="44">
        <v>639</v>
      </c>
      <c r="R724" s="1">
        <v>0</v>
      </c>
    </row>
    <row r="725" spans="4:18" ht="35.1" customHeight="1" x14ac:dyDescent="0.25">
      <c r="D725" s="1" t="s">
        <v>707</v>
      </c>
      <c r="E725" s="1" t="s">
        <v>718</v>
      </c>
      <c r="F725" s="1" t="s">
        <v>23</v>
      </c>
      <c r="G725" s="1">
        <v>511618</v>
      </c>
      <c r="H725" s="1" t="s">
        <v>719</v>
      </c>
      <c r="I725" s="1" t="s">
        <v>720</v>
      </c>
      <c r="J725" s="43" t="s">
        <v>26</v>
      </c>
      <c r="K725" s="43" t="s">
        <v>30</v>
      </c>
      <c r="L725" s="1">
        <v>20</v>
      </c>
      <c r="M725" s="1">
        <v>8</v>
      </c>
      <c r="N725" s="1">
        <v>43</v>
      </c>
      <c r="O725" s="1">
        <v>70</v>
      </c>
      <c r="P725" s="1" t="s">
        <v>27</v>
      </c>
      <c r="Q725" s="44">
        <v>1469</v>
      </c>
      <c r="R725" s="1">
        <v>0</v>
      </c>
    </row>
    <row r="726" spans="4:18" ht="35.1" customHeight="1" x14ac:dyDescent="0.25">
      <c r="D726" s="1" t="s">
        <v>707</v>
      </c>
      <c r="E726" s="1" t="s">
        <v>721</v>
      </c>
      <c r="F726" s="1" t="s">
        <v>53</v>
      </c>
      <c r="G726" s="1">
        <v>518086</v>
      </c>
      <c r="H726" s="1" t="s">
        <v>722</v>
      </c>
      <c r="I726" s="1" t="s">
        <v>723</v>
      </c>
      <c r="J726" s="43" t="s">
        <v>26</v>
      </c>
      <c r="K726" s="1" t="s">
        <v>27</v>
      </c>
      <c r="L726" s="1">
        <v>11</v>
      </c>
      <c r="M726" s="1"/>
      <c r="N726" s="1"/>
      <c r="O726" s="1"/>
      <c r="P726" s="1" t="s">
        <v>27</v>
      </c>
      <c r="Q726" s="44">
        <v>1019</v>
      </c>
      <c r="R726" s="1">
        <v>0</v>
      </c>
    </row>
    <row r="727" spans="4:18" ht="35.1" customHeight="1" x14ac:dyDescent="0.25">
      <c r="D727" s="1" t="s">
        <v>707</v>
      </c>
      <c r="E727" s="1" t="s">
        <v>721</v>
      </c>
      <c r="F727" s="1" t="s">
        <v>23</v>
      </c>
      <c r="G727" s="1">
        <v>517591</v>
      </c>
      <c r="H727" s="1" t="s">
        <v>724</v>
      </c>
      <c r="I727" s="1" t="s">
        <v>723</v>
      </c>
      <c r="J727" s="43" t="s">
        <v>26</v>
      </c>
      <c r="K727" s="43" t="s">
        <v>30</v>
      </c>
      <c r="L727" s="1">
        <v>12</v>
      </c>
      <c r="M727" s="1">
        <v>7</v>
      </c>
      <c r="N727" s="1"/>
      <c r="O727" s="1"/>
      <c r="P727" s="1" t="s">
        <v>27</v>
      </c>
      <c r="Q727" s="44">
        <v>1319</v>
      </c>
      <c r="R727" s="1">
        <v>0</v>
      </c>
    </row>
    <row r="728" spans="4:18" ht="35.1" customHeight="1" x14ac:dyDescent="0.25">
      <c r="D728" s="1" t="s">
        <v>707</v>
      </c>
      <c r="E728" s="1" t="s">
        <v>725</v>
      </c>
      <c r="F728" s="1" t="s">
        <v>35</v>
      </c>
      <c r="G728" s="1">
        <v>510331</v>
      </c>
      <c r="H728" s="1" t="s">
        <v>183</v>
      </c>
      <c r="I728" s="1" t="s">
        <v>184</v>
      </c>
      <c r="J728" s="43" t="s">
        <v>26</v>
      </c>
      <c r="K728" s="1" t="s">
        <v>27</v>
      </c>
      <c r="L728" s="1">
        <v>7</v>
      </c>
      <c r="M728" s="1">
        <v>14</v>
      </c>
      <c r="N728" s="1">
        <v>14</v>
      </c>
      <c r="O728" s="1">
        <v>2</v>
      </c>
      <c r="P728" s="1" t="s">
        <v>27</v>
      </c>
      <c r="Q728" s="44">
        <v>1389</v>
      </c>
      <c r="R728" s="1">
        <v>0</v>
      </c>
    </row>
    <row r="729" spans="4:18" ht="35.1" customHeight="1" x14ac:dyDescent="0.25">
      <c r="D729" s="1" t="s">
        <v>707</v>
      </c>
      <c r="E729" s="1" t="s">
        <v>725</v>
      </c>
      <c r="F729" s="1" t="s">
        <v>53</v>
      </c>
      <c r="G729" s="1">
        <v>517538</v>
      </c>
      <c r="H729" s="1" t="s">
        <v>726</v>
      </c>
      <c r="I729" s="1" t="s">
        <v>727</v>
      </c>
      <c r="J729" s="43" t="s">
        <v>26</v>
      </c>
      <c r="K729" s="1" t="s">
        <v>27</v>
      </c>
      <c r="L729" s="1">
        <v>4</v>
      </c>
      <c r="M729" s="1"/>
      <c r="N729" s="1"/>
      <c r="O729" s="1"/>
      <c r="P729" s="1" t="s">
        <v>27</v>
      </c>
      <c r="Q729" s="44">
        <v>409</v>
      </c>
      <c r="R729" s="1">
        <v>0</v>
      </c>
    </row>
    <row r="730" spans="4:18" ht="35.1" customHeight="1" x14ac:dyDescent="0.25">
      <c r="D730" s="1" t="s">
        <v>707</v>
      </c>
      <c r="E730" s="1" t="s">
        <v>728</v>
      </c>
      <c r="F730" s="1" t="s">
        <v>23</v>
      </c>
      <c r="G730" s="1">
        <v>517721</v>
      </c>
      <c r="H730" s="1" t="s">
        <v>729</v>
      </c>
      <c r="I730" s="1" t="s">
        <v>730</v>
      </c>
      <c r="J730" s="43" t="s">
        <v>26</v>
      </c>
      <c r="K730" s="43" t="s">
        <v>30</v>
      </c>
      <c r="L730" s="1">
        <v>14</v>
      </c>
      <c r="M730" s="1">
        <v>9</v>
      </c>
      <c r="N730" s="1">
        <v>9</v>
      </c>
      <c r="O730" s="1">
        <v>40</v>
      </c>
      <c r="P730" s="1" t="s">
        <v>27</v>
      </c>
      <c r="Q730" s="44">
        <v>1199</v>
      </c>
      <c r="R730" s="1">
        <v>0</v>
      </c>
    </row>
    <row r="731" spans="4:18" ht="35.1" customHeight="1" x14ac:dyDescent="0.25">
      <c r="D731" s="1" t="s">
        <v>707</v>
      </c>
      <c r="E731" s="1" t="s">
        <v>731</v>
      </c>
      <c r="F731" s="1" t="s">
        <v>53</v>
      </c>
      <c r="G731" s="1">
        <v>518848</v>
      </c>
      <c r="H731" s="1" t="s">
        <v>732</v>
      </c>
      <c r="I731" s="1" t="s">
        <v>733</v>
      </c>
      <c r="J731" s="43" t="s">
        <v>26</v>
      </c>
      <c r="K731" s="43" t="s">
        <v>30</v>
      </c>
      <c r="L731" s="1">
        <v>8</v>
      </c>
      <c r="M731" s="1"/>
      <c r="N731" s="1"/>
      <c r="O731" s="1"/>
      <c r="P731" s="1" t="s">
        <v>27</v>
      </c>
      <c r="Q731" s="44">
        <v>449</v>
      </c>
      <c r="R731" s="1">
        <v>0</v>
      </c>
    </row>
    <row r="732" spans="4:18" ht="35.1" customHeight="1" x14ac:dyDescent="0.25">
      <c r="D732" s="1" t="s">
        <v>707</v>
      </c>
      <c r="E732" s="1" t="s">
        <v>731</v>
      </c>
      <c r="F732" s="1" t="s">
        <v>53</v>
      </c>
      <c r="G732" s="1">
        <v>514741</v>
      </c>
      <c r="H732" s="1" t="s">
        <v>734</v>
      </c>
      <c r="I732" s="1" t="s">
        <v>570</v>
      </c>
      <c r="J732" s="43" t="s">
        <v>26</v>
      </c>
      <c r="K732" s="43" t="s">
        <v>30</v>
      </c>
      <c r="L732" s="1">
        <v>17</v>
      </c>
      <c r="M732" s="1"/>
      <c r="N732" s="1"/>
      <c r="O732" s="1"/>
      <c r="P732" s="1" t="s">
        <v>27</v>
      </c>
      <c r="Q732" s="44">
        <v>1079</v>
      </c>
      <c r="R732" s="1">
        <v>0</v>
      </c>
    </row>
    <row r="733" spans="4:18" ht="35.1" customHeight="1" x14ac:dyDescent="0.25">
      <c r="D733" s="1" t="s">
        <v>707</v>
      </c>
      <c r="E733" s="1" t="s">
        <v>142</v>
      </c>
      <c r="F733" s="1" t="s">
        <v>35</v>
      </c>
      <c r="G733" s="1">
        <v>523611</v>
      </c>
      <c r="H733" s="1" t="s">
        <v>143</v>
      </c>
      <c r="I733" s="1" t="s">
        <v>144</v>
      </c>
      <c r="J733" s="43" t="s">
        <v>26</v>
      </c>
      <c r="K733" s="43" t="s">
        <v>30</v>
      </c>
      <c r="L733" s="1">
        <v>11</v>
      </c>
      <c r="M733" s="1">
        <v>20</v>
      </c>
      <c r="N733" s="1"/>
      <c r="O733" s="1"/>
      <c r="P733" s="1" t="s">
        <v>27</v>
      </c>
      <c r="Q733" s="44">
        <v>1669</v>
      </c>
      <c r="R733" s="1">
        <v>0</v>
      </c>
    </row>
    <row r="734" spans="4:18" ht="35.1" customHeight="1" x14ac:dyDescent="0.25">
      <c r="D734" s="1" t="s">
        <v>707</v>
      </c>
      <c r="E734" s="1" t="s">
        <v>142</v>
      </c>
      <c r="F734" s="1" t="s">
        <v>35</v>
      </c>
      <c r="G734" s="1">
        <v>517797</v>
      </c>
      <c r="H734" s="1" t="s">
        <v>113</v>
      </c>
      <c r="I734" s="1" t="s">
        <v>114</v>
      </c>
      <c r="J734" s="43" t="s">
        <v>26</v>
      </c>
      <c r="K734" s="43" t="s">
        <v>30</v>
      </c>
      <c r="L734" s="1">
        <v>11</v>
      </c>
      <c r="M734" s="1">
        <v>7</v>
      </c>
      <c r="N734" s="1">
        <v>19</v>
      </c>
      <c r="O734" s="1"/>
      <c r="P734" s="1" t="s">
        <v>27</v>
      </c>
      <c r="Q734" s="44">
        <v>429</v>
      </c>
      <c r="R734" s="1">
        <v>0</v>
      </c>
    </row>
    <row r="735" spans="4:18" ht="35.1" customHeight="1" x14ac:dyDescent="0.25">
      <c r="D735" s="1" t="s">
        <v>707</v>
      </c>
      <c r="E735" s="1" t="s">
        <v>142</v>
      </c>
      <c r="F735" s="1" t="s">
        <v>23</v>
      </c>
      <c r="G735" s="1">
        <v>511963</v>
      </c>
      <c r="H735" s="1" t="s">
        <v>115</v>
      </c>
      <c r="I735" s="1" t="s">
        <v>116</v>
      </c>
      <c r="J735" s="43" t="s">
        <v>26</v>
      </c>
      <c r="K735" s="43" t="s">
        <v>30</v>
      </c>
      <c r="L735" s="1">
        <v>11</v>
      </c>
      <c r="M735" s="1">
        <v>6</v>
      </c>
      <c r="N735" s="1"/>
      <c r="O735" s="1"/>
      <c r="P735" s="1" t="s">
        <v>27</v>
      </c>
      <c r="Q735" s="44">
        <v>869</v>
      </c>
      <c r="R735" s="1">
        <v>0</v>
      </c>
    </row>
    <row r="736" spans="4:18" ht="35.1" customHeight="1" x14ac:dyDescent="0.25">
      <c r="D736" s="1" t="s">
        <v>707</v>
      </c>
      <c r="E736" s="1" t="s">
        <v>142</v>
      </c>
      <c r="F736" s="1" t="s">
        <v>23</v>
      </c>
      <c r="G736" s="1">
        <v>513745</v>
      </c>
      <c r="H736" s="1" t="s">
        <v>117</v>
      </c>
      <c r="I736" s="1" t="s">
        <v>118</v>
      </c>
      <c r="J736" s="43" t="s">
        <v>26</v>
      </c>
      <c r="K736" s="43" t="s">
        <v>30</v>
      </c>
      <c r="L736" s="1">
        <v>9</v>
      </c>
      <c r="M736" s="1">
        <v>3</v>
      </c>
      <c r="N736" s="1"/>
      <c r="O736" s="1"/>
      <c r="P736" s="1" t="s">
        <v>27</v>
      </c>
      <c r="Q736" s="44">
        <v>629</v>
      </c>
      <c r="R736" s="1">
        <v>0</v>
      </c>
    </row>
    <row r="737" spans="4:18" ht="35.1" customHeight="1" x14ac:dyDescent="0.25">
      <c r="D737" s="1" t="s">
        <v>707</v>
      </c>
      <c r="E737" s="1" t="s">
        <v>142</v>
      </c>
      <c r="F737" s="1" t="s">
        <v>35</v>
      </c>
      <c r="G737" s="1">
        <v>530252</v>
      </c>
      <c r="H737" s="1" t="s">
        <v>119</v>
      </c>
      <c r="I737" s="1" t="s">
        <v>120</v>
      </c>
      <c r="J737" s="43" t="s">
        <v>26</v>
      </c>
      <c r="K737" s="43" t="s">
        <v>30</v>
      </c>
      <c r="L737" s="1">
        <v>14</v>
      </c>
      <c r="M737" s="1">
        <v>6</v>
      </c>
      <c r="N737" s="1">
        <v>12</v>
      </c>
      <c r="O737" s="1"/>
      <c r="P737" s="1" t="s">
        <v>27</v>
      </c>
      <c r="Q737" s="44">
        <v>1099</v>
      </c>
      <c r="R737" s="1">
        <v>0</v>
      </c>
    </row>
    <row r="738" spans="4:18" ht="35.1" customHeight="1" x14ac:dyDescent="0.25">
      <c r="D738" s="1" t="s">
        <v>707</v>
      </c>
      <c r="E738" s="1" t="s">
        <v>142</v>
      </c>
      <c r="F738" s="1" t="s">
        <v>23</v>
      </c>
      <c r="G738" s="1">
        <v>513389</v>
      </c>
      <c r="H738" s="1" t="s">
        <v>121</v>
      </c>
      <c r="I738" s="1" t="s">
        <v>122</v>
      </c>
      <c r="J738" s="43" t="s">
        <v>26</v>
      </c>
      <c r="K738" s="43" t="s">
        <v>30</v>
      </c>
      <c r="L738" s="1">
        <v>9</v>
      </c>
      <c r="M738" s="1">
        <v>5</v>
      </c>
      <c r="N738" s="1">
        <v>11</v>
      </c>
      <c r="O738" s="1">
        <v>28</v>
      </c>
      <c r="P738" s="1" t="s">
        <v>27</v>
      </c>
      <c r="Q738" s="44">
        <v>1439</v>
      </c>
      <c r="R738" s="1">
        <v>0</v>
      </c>
    </row>
    <row r="739" spans="4:18" ht="35.1" customHeight="1" x14ac:dyDescent="0.25">
      <c r="D739" s="1" t="s">
        <v>707</v>
      </c>
      <c r="E739" s="1" t="s">
        <v>142</v>
      </c>
      <c r="F739" s="1" t="s">
        <v>35</v>
      </c>
      <c r="G739" s="1">
        <v>530256</v>
      </c>
      <c r="H739" s="1" t="s">
        <v>121</v>
      </c>
      <c r="I739" s="1" t="s">
        <v>145</v>
      </c>
      <c r="J739" s="43" t="s">
        <v>26</v>
      </c>
      <c r="K739" s="43" t="s">
        <v>30</v>
      </c>
      <c r="L739" s="1">
        <v>24</v>
      </c>
      <c r="M739" s="1"/>
      <c r="N739" s="1">
        <v>14</v>
      </c>
      <c r="O739" s="1"/>
      <c r="P739" s="1" t="s">
        <v>27</v>
      </c>
      <c r="Q739" s="44">
        <v>1519</v>
      </c>
      <c r="R739" s="1">
        <v>0</v>
      </c>
    </row>
    <row r="740" spans="4:18" ht="35.1" customHeight="1" x14ac:dyDescent="0.25">
      <c r="D740" s="1" t="s">
        <v>707</v>
      </c>
      <c r="E740" s="1" t="s">
        <v>142</v>
      </c>
      <c r="F740" s="1" t="s">
        <v>35</v>
      </c>
      <c r="G740" s="1">
        <v>523613</v>
      </c>
      <c r="H740" s="1" t="s">
        <v>123</v>
      </c>
      <c r="I740" s="1" t="s">
        <v>124</v>
      </c>
      <c r="J740" s="43" t="s">
        <v>26</v>
      </c>
      <c r="K740" s="43" t="s">
        <v>30</v>
      </c>
      <c r="L740" s="1">
        <v>29</v>
      </c>
      <c r="M740" s="1">
        <v>10</v>
      </c>
      <c r="N740" s="1"/>
      <c r="O740" s="1">
        <v>1</v>
      </c>
      <c r="P740" s="1" t="s">
        <v>27</v>
      </c>
      <c r="Q740" s="44">
        <v>2039</v>
      </c>
      <c r="R740" s="1">
        <v>0</v>
      </c>
    </row>
    <row r="741" spans="4:18" ht="35.1" customHeight="1" x14ac:dyDescent="0.25">
      <c r="D741" s="1" t="s">
        <v>707</v>
      </c>
      <c r="E741" s="1" t="s">
        <v>146</v>
      </c>
      <c r="F741" s="1" t="s">
        <v>23</v>
      </c>
      <c r="G741" s="1">
        <v>513184</v>
      </c>
      <c r="H741" s="1" t="s">
        <v>147</v>
      </c>
      <c r="I741" s="1" t="s">
        <v>148</v>
      </c>
      <c r="J741" s="43" t="s">
        <v>26</v>
      </c>
      <c r="K741" s="43" t="s">
        <v>30</v>
      </c>
      <c r="L741" s="1">
        <v>13</v>
      </c>
      <c r="M741" s="1">
        <v>7</v>
      </c>
      <c r="N741" s="1">
        <v>41</v>
      </c>
      <c r="O741" s="1">
        <v>7</v>
      </c>
      <c r="P741" s="1" t="s">
        <v>27</v>
      </c>
      <c r="Q741" s="44">
        <v>819</v>
      </c>
      <c r="R741" s="1">
        <v>0</v>
      </c>
    </row>
    <row r="742" spans="4:18" ht="35.1" customHeight="1" x14ac:dyDescent="0.25">
      <c r="D742" s="1" t="s">
        <v>707</v>
      </c>
      <c r="E742" s="1" t="s">
        <v>146</v>
      </c>
      <c r="F742" s="1" t="s">
        <v>53</v>
      </c>
      <c r="G742" s="1">
        <v>511680</v>
      </c>
      <c r="H742" s="1" t="s">
        <v>149</v>
      </c>
      <c r="I742" s="1" t="s">
        <v>150</v>
      </c>
      <c r="J742" s="43" t="s">
        <v>26</v>
      </c>
      <c r="K742" s="43" t="s">
        <v>30</v>
      </c>
      <c r="L742" s="1">
        <v>27</v>
      </c>
      <c r="M742" s="1"/>
      <c r="N742" s="1"/>
      <c r="O742" s="1"/>
      <c r="P742" s="1" t="s">
        <v>27</v>
      </c>
      <c r="Q742" s="44">
        <v>1209</v>
      </c>
      <c r="R742" s="1">
        <v>0</v>
      </c>
    </row>
    <row r="743" spans="4:18" ht="35.1" customHeight="1" x14ac:dyDescent="0.25">
      <c r="D743" s="1" t="s">
        <v>707</v>
      </c>
      <c r="E743" s="1" t="s">
        <v>146</v>
      </c>
      <c r="F743" s="1" t="s">
        <v>53</v>
      </c>
      <c r="G743" s="1">
        <v>517545</v>
      </c>
      <c r="H743" s="1" t="s">
        <v>151</v>
      </c>
      <c r="I743" s="1" t="s">
        <v>152</v>
      </c>
      <c r="J743" s="43" t="s">
        <v>26</v>
      </c>
      <c r="K743" s="43" t="s">
        <v>30</v>
      </c>
      <c r="L743" s="1">
        <v>13</v>
      </c>
      <c r="M743" s="1"/>
      <c r="N743" s="1"/>
      <c r="O743" s="1"/>
      <c r="P743" s="1" t="s">
        <v>27</v>
      </c>
      <c r="Q743" s="44">
        <v>929</v>
      </c>
      <c r="R743" s="1">
        <v>0</v>
      </c>
    </row>
    <row r="744" spans="4:18" ht="35.1" customHeight="1" x14ac:dyDescent="0.25">
      <c r="D744" s="1" t="s">
        <v>707</v>
      </c>
      <c r="E744" s="1" t="s">
        <v>146</v>
      </c>
      <c r="F744" s="1" t="s">
        <v>23</v>
      </c>
      <c r="G744" s="1">
        <v>513277</v>
      </c>
      <c r="H744" s="1" t="s">
        <v>153</v>
      </c>
      <c r="I744" s="1" t="s">
        <v>150</v>
      </c>
      <c r="J744" s="43" t="s">
        <v>26</v>
      </c>
      <c r="K744" s="43" t="s">
        <v>30</v>
      </c>
      <c r="L744" s="1">
        <v>15</v>
      </c>
      <c r="M744" s="1">
        <v>11</v>
      </c>
      <c r="N744" s="1"/>
      <c r="O744" s="1"/>
      <c r="P744" s="1" t="s">
        <v>27</v>
      </c>
      <c r="Q744" s="44">
        <v>579</v>
      </c>
      <c r="R744" s="1">
        <v>0</v>
      </c>
    </row>
    <row r="745" spans="4:18" ht="35.1" customHeight="1" x14ac:dyDescent="0.25">
      <c r="D745" s="1" t="s">
        <v>707</v>
      </c>
      <c r="E745" s="1" t="s">
        <v>146</v>
      </c>
      <c r="F745" s="1" t="s">
        <v>23</v>
      </c>
      <c r="G745" s="1">
        <v>512124</v>
      </c>
      <c r="H745" s="1" t="s">
        <v>154</v>
      </c>
      <c r="I745" s="1" t="s">
        <v>150</v>
      </c>
      <c r="J745" s="43" t="s">
        <v>26</v>
      </c>
      <c r="K745" s="43" t="s">
        <v>30</v>
      </c>
      <c r="L745" s="1">
        <v>3</v>
      </c>
      <c r="M745" s="1">
        <v>18</v>
      </c>
      <c r="N745" s="1"/>
      <c r="O745" s="1"/>
      <c r="P745" s="1" t="s">
        <v>27</v>
      </c>
      <c r="Q745" s="44">
        <v>1619</v>
      </c>
      <c r="R745" s="1">
        <v>0</v>
      </c>
    </row>
    <row r="746" spans="4:18" ht="35.1" customHeight="1" x14ac:dyDescent="0.25">
      <c r="D746" s="1" t="s">
        <v>707</v>
      </c>
      <c r="E746" s="1" t="s">
        <v>146</v>
      </c>
      <c r="F746" s="1" t="s">
        <v>23</v>
      </c>
      <c r="G746" s="1">
        <v>511791</v>
      </c>
      <c r="H746" s="1" t="s">
        <v>155</v>
      </c>
      <c r="I746" s="1" t="s">
        <v>156</v>
      </c>
      <c r="J746" s="43" t="s">
        <v>26</v>
      </c>
      <c r="K746" s="43" t="s">
        <v>30</v>
      </c>
      <c r="L746" s="1">
        <v>15</v>
      </c>
      <c r="M746" s="1">
        <v>10</v>
      </c>
      <c r="N746" s="1">
        <v>20</v>
      </c>
      <c r="O746" s="1">
        <v>38</v>
      </c>
      <c r="P746" s="1" t="s">
        <v>27</v>
      </c>
      <c r="Q746" s="44">
        <v>1019</v>
      </c>
      <c r="R746" s="1">
        <v>0</v>
      </c>
    </row>
    <row r="747" spans="4:18" ht="35.1" customHeight="1" x14ac:dyDescent="0.25">
      <c r="D747" s="1" t="s">
        <v>707</v>
      </c>
      <c r="E747" s="1" t="s">
        <v>146</v>
      </c>
      <c r="F747" s="1" t="s">
        <v>23</v>
      </c>
      <c r="G747" s="1">
        <v>513278</v>
      </c>
      <c r="H747" s="1" t="s">
        <v>157</v>
      </c>
      <c r="I747" s="1" t="s">
        <v>150</v>
      </c>
      <c r="J747" s="43" t="s">
        <v>26</v>
      </c>
      <c r="K747" s="43" t="s">
        <v>30</v>
      </c>
      <c r="L747" s="1">
        <v>12</v>
      </c>
      <c r="M747" s="1">
        <v>7</v>
      </c>
      <c r="N747" s="1"/>
      <c r="O747" s="1"/>
      <c r="P747" s="1" t="s">
        <v>27</v>
      </c>
      <c r="Q747" s="44">
        <v>1119</v>
      </c>
      <c r="R747" s="1">
        <v>0</v>
      </c>
    </row>
    <row r="748" spans="4:18" ht="35.1" customHeight="1" x14ac:dyDescent="0.25">
      <c r="D748" s="1" t="s">
        <v>707</v>
      </c>
      <c r="E748" s="1" t="s">
        <v>735</v>
      </c>
      <c r="F748" s="1" t="s">
        <v>23</v>
      </c>
      <c r="G748" s="1">
        <v>517243</v>
      </c>
      <c r="H748" s="1" t="s">
        <v>736</v>
      </c>
      <c r="I748" s="1" t="s">
        <v>737</v>
      </c>
      <c r="J748" s="43" t="s">
        <v>26</v>
      </c>
      <c r="K748" s="43" t="s">
        <v>30</v>
      </c>
      <c r="L748" s="1">
        <v>14</v>
      </c>
      <c r="M748" s="1">
        <v>8</v>
      </c>
      <c r="N748" s="1">
        <v>8</v>
      </c>
      <c r="O748" s="1">
        <v>27</v>
      </c>
      <c r="P748" s="1" t="s">
        <v>27</v>
      </c>
      <c r="Q748" s="44">
        <v>1489</v>
      </c>
      <c r="R748" s="1">
        <v>0</v>
      </c>
    </row>
    <row r="749" spans="4:18" ht="35.1" customHeight="1" x14ac:dyDescent="0.25">
      <c r="D749" s="1" t="s">
        <v>707</v>
      </c>
      <c r="E749" s="1" t="s">
        <v>738</v>
      </c>
      <c r="F749" s="1" t="s">
        <v>23</v>
      </c>
      <c r="G749" s="1">
        <v>511557</v>
      </c>
      <c r="H749" s="1" t="s">
        <v>180</v>
      </c>
      <c r="I749" s="1" t="s">
        <v>181</v>
      </c>
      <c r="J749" s="43" t="s">
        <v>26</v>
      </c>
      <c r="K749" s="1" t="s">
        <v>27</v>
      </c>
      <c r="L749" s="1">
        <v>9</v>
      </c>
      <c r="M749" s="1">
        <v>6</v>
      </c>
      <c r="N749" s="1"/>
      <c r="O749" s="1">
        <v>1</v>
      </c>
      <c r="P749" s="1" t="s">
        <v>27</v>
      </c>
      <c r="Q749" s="44">
        <v>1289</v>
      </c>
      <c r="R749" s="1">
        <v>0</v>
      </c>
    </row>
    <row r="750" spans="4:18" ht="35.1" customHeight="1" x14ac:dyDescent="0.25">
      <c r="D750" s="1" t="s">
        <v>707</v>
      </c>
      <c r="E750" s="1" t="s">
        <v>739</v>
      </c>
      <c r="F750" s="1" t="s">
        <v>23</v>
      </c>
      <c r="G750" s="1">
        <v>513264</v>
      </c>
      <c r="H750" s="1" t="s">
        <v>185</v>
      </c>
      <c r="I750" s="1" t="s">
        <v>186</v>
      </c>
      <c r="J750" s="43" t="s">
        <v>26</v>
      </c>
      <c r="K750" s="1" t="s">
        <v>27</v>
      </c>
      <c r="L750" s="1">
        <v>6</v>
      </c>
      <c r="M750" s="1">
        <v>16</v>
      </c>
      <c r="N750" s="1"/>
      <c r="O750" s="1"/>
      <c r="P750" s="1" t="s">
        <v>27</v>
      </c>
      <c r="Q750" s="44">
        <v>1659</v>
      </c>
      <c r="R750" s="1">
        <v>0</v>
      </c>
    </row>
    <row r="751" spans="4:18" ht="35.1" customHeight="1" x14ac:dyDescent="0.25">
      <c r="D751" s="1" t="s">
        <v>707</v>
      </c>
      <c r="E751" s="1" t="s">
        <v>739</v>
      </c>
      <c r="F751" s="1" t="s">
        <v>23</v>
      </c>
      <c r="G751" s="1">
        <v>513266</v>
      </c>
      <c r="H751" s="1" t="s">
        <v>187</v>
      </c>
      <c r="I751" s="1" t="s">
        <v>186</v>
      </c>
      <c r="J751" s="43" t="s">
        <v>26</v>
      </c>
      <c r="K751" s="1" t="s">
        <v>27</v>
      </c>
      <c r="L751" s="1">
        <v>5</v>
      </c>
      <c r="M751" s="1">
        <v>14</v>
      </c>
      <c r="N751" s="1"/>
      <c r="O751" s="1">
        <v>1</v>
      </c>
      <c r="P751" s="1" t="s">
        <v>27</v>
      </c>
      <c r="Q751" s="44">
        <v>1259</v>
      </c>
      <c r="R751" s="1">
        <v>0</v>
      </c>
    </row>
    <row r="752" spans="4:18" ht="35.1" customHeight="1" x14ac:dyDescent="0.25">
      <c r="D752" s="1" t="s">
        <v>707</v>
      </c>
      <c r="E752" s="1" t="s">
        <v>739</v>
      </c>
      <c r="F752" s="1" t="s">
        <v>35</v>
      </c>
      <c r="G752" s="1">
        <v>510331</v>
      </c>
      <c r="H752" s="1" t="s">
        <v>183</v>
      </c>
      <c r="I752" s="1" t="s">
        <v>184</v>
      </c>
      <c r="J752" s="43" t="s">
        <v>26</v>
      </c>
      <c r="K752" s="1" t="s">
        <v>27</v>
      </c>
      <c r="L752" s="1">
        <v>7</v>
      </c>
      <c r="M752" s="1">
        <v>14</v>
      </c>
      <c r="N752" s="1">
        <v>14</v>
      </c>
      <c r="O752" s="1">
        <v>2</v>
      </c>
      <c r="P752" s="1" t="s">
        <v>27</v>
      </c>
      <c r="Q752" s="44">
        <v>1389</v>
      </c>
      <c r="R752" s="1">
        <v>0</v>
      </c>
    </row>
    <row r="753" spans="4:18" ht="35.1" customHeight="1" x14ac:dyDescent="0.25">
      <c r="D753" s="1" t="s">
        <v>707</v>
      </c>
      <c r="E753" s="1" t="s">
        <v>739</v>
      </c>
      <c r="F753" s="1" t="s">
        <v>23</v>
      </c>
      <c r="G753" s="1">
        <v>512863</v>
      </c>
      <c r="H753" s="1" t="s">
        <v>624</v>
      </c>
      <c r="I753" s="1" t="s">
        <v>625</v>
      </c>
      <c r="J753" s="43" t="s">
        <v>26</v>
      </c>
      <c r="K753" s="1" t="s">
        <v>27</v>
      </c>
      <c r="L753" s="1">
        <v>11</v>
      </c>
      <c r="M753" s="1">
        <v>6</v>
      </c>
      <c r="N753" s="1"/>
      <c r="O753" s="1"/>
      <c r="P753" s="1" t="s">
        <v>27</v>
      </c>
      <c r="Q753" s="44">
        <v>1049</v>
      </c>
      <c r="R753" s="1">
        <v>0</v>
      </c>
    </row>
    <row r="754" spans="4:18" ht="35.1" customHeight="1" x14ac:dyDescent="0.25">
      <c r="D754" s="1" t="s">
        <v>707</v>
      </c>
      <c r="E754" s="1" t="s">
        <v>219</v>
      </c>
      <c r="F754" s="1" t="s">
        <v>23</v>
      </c>
      <c r="G754" s="1">
        <v>518504</v>
      </c>
      <c r="H754" s="1" t="s">
        <v>217</v>
      </c>
      <c r="I754" s="1" t="s">
        <v>218</v>
      </c>
      <c r="J754" s="43" t="s">
        <v>26</v>
      </c>
      <c r="K754" s="1" t="s">
        <v>27</v>
      </c>
      <c r="L754" s="1">
        <v>16</v>
      </c>
      <c r="M754" s="1">
        <v>12</v>
      </c>
      <c r="N754" s="1">
        <v>13</v>
      </c>
      <c r="O754" s="1">
        <v>47</v>
      </c>
      <c r="P754" s="1" t="s">
        <v>27</v>
      </c>
      <c r="Q754" s="44">
        <v>739</v>
      </c>
      <c r="R754" s="1">
        <v>0</v>
      </c>
    </row>
    <row r="755" spans="4:18" ht="35.1" customHeight="1" x14ac:dyDescent="0.25">
      <c r="D755" s="1" t="s">
        <v>707</v>
      </c>
      <c r="E755" s="1" t="s">
        <v>219</v>
      </c>
      <c r="F755" s="1" t="s">
        <v>35</v>
      </c>
      <c r="G755" s="1">
        <v>510043</v>
      </c>
      <c r="H755" s="1" t="s">
        <v>220</v>
      </c>
      <c r="I755" s="1" t="s">
        <v>221</v>
      </c>
      <c r="J755" s="43" t="s">
        <v>26</v>
      </c>
      <c r="K755" s="43" t="s">
        <v>30</v>
      </c>
      <c r="L755" s="1">
        <v>21</v>
      </c>
      <c r="M755" s="1">
        <v>12</v>
      </c>
      <c r="N755" s="1"/>
      <c r="O755" s="1"/>
      <c r="P755" s="1" t="s">
        <v>27</v>
      </c>
      <c r="Q755" s="44">
        <v>969</v>
      </c>
      <c r="R755" s="1">
        <v>0</v>
      </c>
    </row>
    <row r="756" spans="4:18" ht="35.1" customHeight="1" x14ac:dyDescent="0.25">
      <c r="D756" s="1" t="s">
        <v>707</v>
      </c>
      <c r="E756" s="1" t="s">
        <v>223</v>
      </c>
      <c r="F756" s="1" t="s">
        <v>23</v>
      </c>
      <c r="G756" s="1">
        <v>517999</v>
      </c>
      <c r="H756" s="1" t="s">
        <v>224</v>
      </c>
      <c r="I756" s="1" t="s">
        <v>225</v>
      </c>
      <c r="J756" s="43" t="s">
        <v>26</v>
      </c>
      <c r="K756" s="43" t="s">
        <v>30</v>
      </c>
      <c r="L756" s="1">
        <v>7</v>
      </c>
      <c r="M756" s="1">
        <v>15</v>
      </c>
      <c r="N756" s="1">
        <v>6</v>
      </c>
      <c r="O756" s="1"/>
      <c r="P756" s="1" t="s">
        <v>27</v>
      </c>
      <c r="Q756" s="44">
        <v>1209</v>
      </c>
      <c r="R756" s="1">
        <v>0</v>
      </c>
    </row>
    <row r="757" spans="4:18" ht="35.1" customHeight="1" x14ac:dyDescent="0.25">
      <c r="D757" s="1" t="s">
        <v>707</v>
      </c>
      <c r="E757" s="1" t="s">
        <v>223</v>
      </c>
      <c r="F757" s="1" t="s">
        <v>53</v>
      </c>
      <c r="G757" s="1">
        <v>518007</v>
      </c>
      <c r="H757" s="1" t="s">
        <v>226</v>
      </c>
      <c r="I757" s="1" t="s">
        <v>227</v>
      </c>
      <c r="J757" s="43" t="s">
        <v>26</v>
      </c>
      <c r="K757" s="1" t="s">
        <v>27</v>
      </c>
      <c r="L757" s="1">
        <v>5</v>
      </c>
      <c r="M757" s="1"/>
      <c r="N757" s="1"/>
      <c r="O757" s="1"/>
      <c r="P757" s="1" t="s">
        <v>27</v>
      </c>
      <c r="Q757" s="44">
        <v>389</v>
      </c>
      <c r="R757" s="1">
        <v>0</v>
      </c>
    </row>
    <row r="758" spans="4:18" ht="35.1" customHeight="1" x14ac:dyDescent="0.25">
      <c r="D758" s="1" t="s">
        <v>707</v>
      </c>
      <c r="E758" s="1" t="s">
        <v>223</v>
      </c>
      <c r="F758" s="1" t="s">
        <v>53</v>
      </c>
      <c r="G758" s="1">
        <v>516473</v>
      </c>
      <c r="H758" s="1" t="s">
        <v>228</v>
      </c>
      <c r="I758" s="1" t="s">
        <v>229</v>
      </c>
      <c r="J758" s="43" t="s">
        <v>26</v>
      </c>
      <c r="K758" s="1" t="s">
        <v>27</v>
      </c>
      <c r="L758" s="1">
        <v>7</v>
      </c>
      <c r="M758" s="1"/>
      <c r="N758" s="1"/>
      <c r="O758" s="1"/>
      <c r="P758" s="1" t="s">
        <v>27</v>
      </c>
      <c r="Q758" s="44">
        <v>1219</v>
      </c>
      <c r="R758" s="1">
        <v>0</v>
      </c>
    </row>
    <row r="759" spans="4:18" ht="35.1" customHeight="1" x14ac:dyDescent="0.25">
      <c r="D759" s="1" t="s">
        <v>707</v>
      </c>
      <c r="E759" s="1" t="s">
        <v>223</v>
      </c>
      <c r="F759" s="1" t="s">
        <v>53</v>
      </c>
      <c r="G759" s="1">
        <v>477510</v>
      </c>
      <c r="H759" s="1" t="s">
        <v>230</v>
      </c>
      <c r="I759" s="1" t="s">
        <v>231</v>
      </c>
      <c r="J759" s="43" t="s">
        <v>26</v>
      </c>
      <c r="K759" s="1" t="s">
        <v>27</v>
      </c>
      <c r="L759" s="1">
        <v>11</v>
      </c>
      <c r="M759" s="1"/>
      <c r="N759" s="1"/>
      <c r="O759" s="1"/>
      <c r="P759" s="1" t="s">
        <v>27</v>
      </c>
      <c r="Q759" s="44">
        <v>949</v>
      </c>
      <c r="R759" s="1">
        <v>0</v>
      </c>
    </row>
    <row r="760" spans="4:18" ht="35.1" customHeight="1" x14ac:dyDescent="0.25">
      <c r="D760" s="1" t="s">
        <v>707</v>
      </c>
      <c r="E760" s="1" t="s">
        <v>223</v>
      </c>
      <c r="F760" s="1" t="s">
        <v>23</v>
      </c>
      <c r="G760" s="1">
        <v>515122</v>
      </c>
      <c r="H760" s="1" t="s">
        <v>232</v>
      </c>
      <c r="I760" s="1" t="s">
        <v>233</v>
      </c>
      <c r="J760" s="43" t="s">
        <v>26</v>
      </c>
      <c r="K760" s="43" t="s">
        <v>30</v>
      </c>
      <c r="L760" s="1">
        <v>13</v>
      </c>
      <c r="M760" s="1">
        <v>6</v>
      </c>
      <c r="N760" s="1">
        <v>6</v>
      </c>
      <c r="O760" s="1">
        <v>21</v>
      </c>
      <c r="P760" s="1" t="s">
        <v>27</v>
      </c>
      <c r="Q760" s="44">
        <v>1039</v>
      </c>
      <c r="R760" s="1">
        <v>0</v>
      </c>
    </row>
    <row r="761" spans="4:18" ht="35.1" customHeight="1" x14ac:dyDescent="0.25">
      <c r="D761" s="1" t="s">
        <v>707</v>
      </c>
      <c r="E761" s="1" t="s">
        <v>740</v>
      </c>
      <c r="F761" s="1" t="s">
        <v>23</v>
      </c>
      <c r="G761" s="1">
        <v>514740</v>
      </c>
      <c r="H761" s="1" t="s">
        <v>741</v>
      </c>
      <c r="I761" s="1" t="s">
        <v>570</v>
      </c>
      <c r="J761" s="43" t="s">
        <v>26</v>
      </c>
      <c r="K761" s="43" t="s">
        <v>30</v>
      </c>
      <c r="L761" s="1">
        <v>11</v>
      </c>
      <c r="M761" s="1">
        <v>5</v>
      </c>
      <c r="N761" s="1"/>
      <c r="O761" s="1"/>
      <c r="P761" s="1" t="s">
        <v>27</v>
      </c>
      <c r="Q761" s="44">
        <v>579</v>
      </c>
      <c r="R761" s="1">
        <v>0</v>
      </c>
    </row>
    <row r="762" spans="4:18" ht="35.1" customHeight="1" x14ac:dyDescent="0.25">
      <c r="D762" s="1" t="s">
        <v>707</v>
      </c>
      <c r="E762" s="1" t="s">
        <v>502</v>
      </c>
      <c r="F762" s="1" t="s">
        <v>23</v>
      </c>
      <c r="G762" s="1">
        <v>512209</v>
      </c>
      <c r="H762" s="1" t="s">
        <v>503</v>
      </c>
      <c r="I762" s="1" t="s">
        <v>504</v>
      </c>
      <c r="J762" s="43" t="s">
        <v>26</v>
      </c>
      <c r="K762" s="43" t="s">
        <v>30</v>
      </c>
      <c r="L762" s="1">
        <v>20</v>
      </c>
      <c r="M762" s="1">
        <v>11</v>
      </c>
      <c r="N762" s="1">
        <v>14</v>
      </c>
      <c r="O762" s="1">
        <v>51</v>
      </c>
      <c r="P762" s="1" t="s">
        <v>27</v>
      </c>
      <c r="Q762" s="44">
        <v>1299</v>
      </c>
      <c r="R762" s="1">
        <v>0</v>
      </c>
    </row>
    <row r="763" spans="4:18" ht="35.1" customHeight="1" x14ac:dyDescent="0.25">
      <c r="D763" s="1" t="s">
        <v>707</v>
      </c>
      <c r="E763" s="1" t="s">
        <v>502</v>
      </c>
      <c r="F763" s="1" t="s">
        <v>23</v>
      </c>
      <c r="G763" s="1">
        <v>512210</v>
      </c>
      <c r="H763" s="1" t="s">
        <v>505</v>
      </c>
      <c r="I763" s="1" t="s">
        <v>506</v>
      </c>
      <c r="J763" s="43" t="s">
        <v>26</v>
      </c>
      <c r="K763" s="43" t="s">
        <v>30</v>
      </c>
      <c r="L763" s="1">
        <v>16</v>
      </c>
      <c r="M763" s="1">
        <v>12</v>
      </c>
      <c r="N763" s="1">
        <v>12</v>
      </c>
      <c r="O763" s="1">
        <v>22</v>
      </c>
      <c r="P763" s="1" t="s">
        <v>27</v>
      </c>
      <c r="Q763" s="44">
        <v>1569</v>
      </c>
      <c r="R763" s="1">
        <v>0</v>
      </c>
    </row>
    <row r="764" spans="4:18" ht="35.1" customHeight="1" x14ac:dyDescent="0.25">
      <c r="D764" s="1" t="s">
        <v>707</v>
      </c>
      <c r="E764" s="1" t="s">
        <v>502</v>
      </c>
      <c r="F764" s="1" t="s">
        <v>23</v>
      </c>
      <c r="G764" s="1">
        <v>517485</v>
      </c>
      <c r="H764" s="1" t="s">
        <v>507</v>
      </c>
      <c r="I764" s="1" t="s">
        <v>508</v>
      </c>
      <c r="J764" s="43" t="s">
        <v>26</v>
      </c>
      <c r="K764" s="43" t="s">
        <v>30</v>
      </c>
      <c r="L764" s="1">
        <v>4</v>
      </c>
      <c r="M764" s="1">
        <v>11</v>
      </c>
      <c r="N764" s="1"/>
      <c r="O764" s="1">
        <v>6</v>
      </c>
      <c r="P764" s="1" t="s">
        <v>27</v>
      </c>
      <c r="Q764" s="44">
        <v>1199</v>
      </c>
      <c r="R764" s="1">
        <v>0</v>
      </c>
    </row>
    <row r="765" spans="4:18" ht="35.1" customHeight="1" x14ac:dyDescent="0.25">
      <c r="D765" s="1" t="s">
        <v>707</v>
      </c>
      <c r="E765" s="1" t="s">
        <v>502</v>
      </c>
      <c r="F765" s="1" t="s">
        <v>23</v>
      </c>
      <c r="G765" s="1">
        <v>517486</v>
      </c>
      <c r="H765" s="1" t="s">
        <v>509</v>
      </c>
      <c r="I765" s="1" t="s">
        <v>508</v>
      </c>
      <c r="J765" s="43" t="s">
        <v>26</v>
      </c>
      <c r="K765" s="43" t="s">
        <v>30</v>
      </c>
      <c r="L765" s="1">
        <v>6</v>
      </c>
      <c r="M765" s="1">
        <v>23</v>
      </c>
      <c r="N765" s="1"/>
      <c r="O765" s="1"/>
      <c r="P765" s="1" t="s">
        <v>27</v>
      </c>
      <c r="Q765" s="44">
        <v>1209</v>
      </c>
      <c r="R765" s="1">
        <v>0</v>
      </c>
    </row>
    <row r="766" spans="4:18" ht="35.1" customHeight="1" x14ac:dyDescent="0.25">
      <c r="D766" s="1" t="s">
        <v>707</v>
      </c>
      <c r="E766" s="1" t="s">
        <v>502</v>
      </c>
      <c r="F766" s="1" t="s">
        <v>23</v>
      </c>
      <c r="G766" s="1">
        <v>516851</v>
      </c>
      <c r="H766" s="1" t="s">
        <v>510</v>
      </c>
      <c r="I766" s="1" t="s">
        <v>511</v>
      </c>
      <c r="J766" s="43" t="s">
        <v>26</v>
      </c>
      <c r="K766" s="43" t="s">
        <v>30</v>
      </c>
      <c r="L766" s="1">
        <v>9</v>
      </c>
      <c r="M766" s="1">
        <v>8</v>
      </c>
      <c r="N766" s="1"/>
      <c r="O766" s="1">
        <v>1</v>
      </c>
      <c r="P766" s="1" t="s">
        <v>27</v>
      </c>
      <c r="Q766" s="44">
        <v>849</v>
      </c>
      <c r="R766" s="1">
        <v>0</v>
      </c>
    </row>
    <row r="767" spans="4:18" ht="35.1" customHeight="1" x14ac:dyDescent="0.25">
      <c r="D767" s="1" t="s">
        <v>707</v>
      </c>
      <c r="E767" s="1" t="s">
        <v>502</v>
      </c>
      <c r="F767" s="1" t="s">
        <v>23</v>
      </c>
      <c r="G767" s="1">
        <v>516853</v>
      </c>
      <c r="H767" s="1" t="s">
        <v>512</v>
      </c>
      <c r="I767" s="1" t="s">
        <v>511</v>
      </c>
      <c r="J767" s="43" t="s">
        <v>26</v>
      </c>
      <c r="K767" s="43" t="s">
        <v>30</v>
      </c>
      <c r="L767" s="1">
        <v>10</v>
      </c>
      <c r="M767" s="1">
        <v>7</v>
      </c>
      <c r="N767" s="1"/>
      <c r="O767" s="1">
        <v>1</v>
      </c>
      <c r="P767" s="1" t="s">
        <v>27</v>
      </c>
      <c r="Q767" s="44">
        <v>939</v>
      </c>
      <c r="R767" s="1">
        <v>0</v>
      </c>
    </row>
    <row r="768" spans="4:18" ht="35.1" customHeight="1" x14ac:dyDescent="0.25">
      <c r="D768" s="1" t="s">
        <v>707</v>
      </c>
      <c r="E768" s="1" t="s">
        <v>502</v>
      </c>
      <c r="F768" s="1" t="s">
        <v>35</v>
      </c>
      <c r="G768" s="1">
        <v>530312</v>
      </c>
      <c r="H768" s="1" t="s">
        <v>513</v>
      </c>
      <c r="I768" s="1" t="s">
        <v>514</v>
      </c>
      <c r="J768" s="43" t="s">
        <v>26</v>
      </c>
      <c r="K768" s="43" t="s">
        <v>30</v>
      </c>
      <c r="L768" s="1">
        <v>14</v>
      </c>
      <c r="M768" s="1">
        <v>4</v>
      </c>
      <c r="N768" s="1">
        <v>4</v>
      </c>
      <c r="O768" s="1"/>
      <c r="P768" s="1" t="s">
        <v>27</v>
      </c>
      <c r="Q768" s="44">
        <v>789</v>
      </c>
      <c r="R768" s="1">
        <v>0</v>
      </c>
    </row>
    <row r="769" spans="4:18" ht="35.1" customHeight="1" x14ac:dyDescent="0.25">
      <c r="D769" s="1" t="s">
        <v>707</v>
      </c>
      <c r="E769" s="1" t="s">
        <v>502</v>
      </c>
      <c r="F769" s="1" t="s">
        <v>35</v>
      </c>
      <c r="G769" s="1">
        <v>530310</v>
      </c>
      <c r="H769" s="1" t="s">
        <v>515</v>
      </c>
      <c r="I769" s="1" t="s">
        <v>516</v>
      </c>
      <c r="J769" s="43" t="s">
        <v>26</v>
      </c>
      <c r="K769" s="43" t="s">
        <v>30</v>
      </c>
      <c r="L769" s="1">
        <v>11</v>
      </c>
      <c r="M769" s="1">
        <v>8</v>
      </c>
      <c r="N769" s="1">
        <v>12</v>
      </c>
      <c r="O769" s="1"/>
      <c r="P769" s="1" t="s">
        <v>27</v>
      </c>
      <c r="Q769" s="44">
        <v>789</v>
      </c>
      <c r="R769" s="1">
        <v>0</v>
      </c>
    </row>
    <row r="770" spans="4:18" ht="35.1" customHeight="1" x14ac:dyDescent="0.25">
      <c r="D770" s="1" t="s">
        <v>707</v>
      </c>
      <c r="E770" s="1" t="s">
        <v>502</v>
      </c>
      <c r="F770" s="1" t="s">
        <v>53</v>
      </c>
      <c r="G770" s="1">
        <v>516278</v>
      </c>
      <c r="H770" s="1" t="s">
        <v>519</v>
      </c>
      <c r="I770" s="1" t="s">
        <v>520</v>
      </c>
      <c r="J770" s="43" t="s">
        <v>26</v>
      </c>
      <c r="K770" s="43" t="s">
        <v>30</v>
      </c>
      <c r="L770" s="1">
        <v>7</v>
      </c>
      <c r="M770" s="1"/>
      <c r="N770" s="1"/>
      <c r="O770" s="1">
        <v>1</v>
      </c>
      <c r="P770" s="1" t="s">
        <v>27</v>
      </c>
      <c r="Q770" s="44">
        <v>1119</v>
      </c>
      <c r="R770" s="1">
        <v>0</v>
      </c>
    </row>
    <row r="771" spans="4:18" ht="35.1" customHeight="1" x14ac:dyDescent="0.25">
      <c r="D771" s="1" t="s">
        <v>707</v>
      </c>
      <c r="E771" s="1" t="s">
        <v>502</v>
      </c>
      <c r="F771" s="1" t="s">
        <v>53</v>
      </c>
      <c r="G771" s="1">
        <v>516279</v>
      </c>
      <c r="H771" s="1" t="s">
        <v>521</v>
      </c>
      <c r="I771" s="1" t="s">
        <v>520</v>
      </c>
      <c r="J771" s="43" t="s">
        <v>26</v>
      </c>
      <c r="K771" s="43" t="s">
        <v>30</v>
      </c>
      <c r="L771" s="1">
        <v>1</v>
      </c>
      <c r="M771" s="1"/>
      <c r="N771" s="1"/>
      <c r="O771" s="1">
        <v>2</v>
      </c>
      <c r="P771" s="1" t="s">
        <v>27</v>
      </c>
      <c r="Q771" s="44">
        <v>1639</v>
      </c>
      <c r="R771" s="1">
        <v>0</v>
      </c>
    </row>
    <row r="772" spans="4:18" ht="35.1" customHeight="1" x14ac:dyDescent="0.25">
      <c r="D772" s="1" t="s">
        <v>707</v>
      </c>
      <c r="E772" s="1" t="s">
        <v>252</v>
      </c>
      <c r="F772" s="1" t="s">
        <v>53</v>
      </c>
      <c r="G772" s="1">
        <v>517600</v>
      </c>
      <c r="H772" s="1" t="s">
        <v>255</v>
      </c>
      <c r="I772" s="1" t="s">
        <v>256</v>
      </c>
      <c r="J772" s="43" t="s">
        <v>26</v>
      </c>
      <c r="K772" s="43" t="s">
        <v>30</v>
      </c>
      <c r="L772" s="1">
        <v>7</v>
      </c>
      <c r="M772" s="1"/>
      <c r="N772" s="1"/>
      <c r="O772" s="1"/>
      <c r="P772" s="1" t="s">
        <v>27</v>
      </c>
      <c r="Q772" s="44">
        <v>1209</v>
      </c>
      <c r="R772" s="1">
        <v>0</v>
      </c>
    </row>
    <row r="773" spans="4:18" ht="35.1" customHeight="1" x14ac:dyDescent="0.25">
      <c r="D773" s="1" t="s">
        <v>707</v>
      </c>
      <c r="E773" s="1" t="s">
        <v>252</v>
      </c>
      <c r="F773" s="1" t="s">
        <v>53</v>
      </c>
      <c r="G773" s="1">
        <v>510414</v>
      </c>
      <c r="H773" s="1" t="s">
        <v>257</v>
      </c>
      <c r="I773" s="1" t="s">
        <v>258</v>
      </c>
      <c r="J773" s="43" t="s">
        <v>26</v>
      </c>
      <c r="K773" s="43" t="s">
        <v>30</v>
      </c>
      <c r="L773" s="1">
        <v>14</v>
      </c>
      <c r="M773" s="1"/>
      <c r="N773" s="1"/>
      <c r="O773" s="1"/>
      <c r="P773" s="1" t="s">
        <v>27</v>
      </c>
      <c r="Q773" s="44">
        <v>669</v>
      </c>
      <c r="R773" s="1">
        <v>0</v>
      </c>
    </row>
    <row r="774" spans="4:18" ht="35.1" customHeight="1" x14ac:dyDescent="0.25">
      <c r="D774" s="1" t="s">
        <v>707</v>
      </c>
      <c r="E774" s="1" t="s">
        <v>252</v>
      </c>
      <c r="F774" s="1" t="s">
        <v>53</v>
      </c>
      <c r="G774" s="1">
        <v>513144</v>
      </c>
      <c r="H774" s="1" t="s">
        <v>259</v>
      </c>
      <c r="I774" s="1" t="s">
        <v>260</v>
      </c>
      <c r="J774" s="43" t="s">
        <v>26</v>
      </c>
      <c r="K774" s="1" t="s">
        <v>27</v>
      </c>
      <c r="L774" s="1">
        <v>6</v>
      </c>
      <c r="M774" s="1"/>
      <c r="N774" s="1"/>
      <c r="O774" s="1"/>
      <c r="P774" s="1" t="s">
        <v>27</v>
      </c>
      <c r="Q774" s="44">
        <v>1019</v>
      </c>
      <c r="R774" s="1">
        <v>0</v>
      </c>
    </row>
    <row r="775" spans="4:18" ht="35.1" customHeight="1" x14ac:dyDescent="0.25">
      <c r="D775" s="1" t="s">
        <v>707</v>
      </c>
      <c r="E775" s="1" t="s">
        <v>252</v>
      </c>
      <c r="F775" s="1" t="s">
        <v>23</v>
      </c>
      <c r="G775" s="1">
        <v>514107</v>
      </c>
      <c r="H775" s="1" t="s">
        <v>261</v>
      </c>
      <c r="I775" s="1" t="s">
        <v>260</v>
      </c>
      <c r="J775" s="43" t="s">
        <v>26</v>
      </c>
      <c r="K775" s="43" t="s">
        <v>30</v>
      </c>
      <c r="L775" s="1">
        <v>7</v>
      </c>
      <c r="M775" s="1">
        <v>13</v>
      </c>
      <c r="N775" s="1">
        <v>51</v>
      </c>
      <c r="O775" s="1">
        <v>23</v>
      </c>
      <c r="P775" s="1" t="s">
        <v>27</v>
      </c>
      <c r="Q775" s="44">
        <v>1709</v>
      </c>
      <c r="R775" s="1">
        <v>0</v>
      </c>
    </row>
    <row r="776" spans="4:18" ht="35.1" customHeight="1" x14ac:dyDescent="0.25">
      <c r="D776" s="1" t="s">
        <v>707</v>
      </c>
      <c r="E776" s="1" t="s">
        <v>252</v>
      </c>
      <c r="F776" s="1" t="s">
        <v>53</v>
      </c>
      <c r="G776" s="1">
        <v>513692</v>
      </c>
      <c r="H776" s="1" t="s">
        <v>261</v>
      </c>
      <c r="I776" s="1" t="s">
        <v>262</v>
      </c>
      <c r="J776" s="43" t="s">
        <v>26</v>
      </c>
      <c r="K776" s="43" t="s">
        <v>30</v>
      </c>
      <c r="L776" s="1">
        <v>12</v>
      </c>
      <c r="M776" s="1"/>
      <c r="N776" s="1"/>
      <c r="O776" s="1">
        <v>2</v>
      </c>
      <c r="P776" s="1" t="s">
        <v>27</v>
      </c>
      <c r="Q776" s="44">
        <v>929</v>
      </c>
      <c r="R776" s="1">
        <v>0</v>
      </c>
    </row>
    <row r="777" spans="4:18" ht="35.1" customHeight="1" x14ac:dyDescent="0.25">
      <c r="D777" s="1" t="s">
        <v>707</v>
      </c>
      <c r="E777" s="1" t="s">
        <v>252</v>
      </c>
      <c r="F777" s="1" t="s">
        <v>23</v>
      </c>
      <c r="G777" s="1">
        <v>511558</v>
      </c>
      <c r="H777" s="1" t="s">
        <v>253</v>
      </c>
      <c r="I777" s="1" t="s">
        <v>263</v>
      </c>
      <c r="J777" s="43" t="s">
        <v>26</v>
      </c>
      <c r="K777" s="43" t="s">
        <v>30</v>
      </c>
      <c r="L777" s="1">
        <v>5</v>
      </c>
      <c r="M777" s="1">
        <v>22</v>
      </c>
      <c r="N777" s="1"/>
      <c r="O777" s="1">
        <v>2</v>
      </c>
      <c r="P777" s="1" t="s">
        <v>27</v>
      </c>
      <c r="Q777" s="44">
        <v>1229</v>
      </c>
      <c r="R777" s="1">
        <v>0</v>
      </c>
    </row>
    <row r="778" spans="4:18" ht="35.1" customHeight="1" x14ac:dyDescent="0.25">
      <c r="D778" s="1" t="s">
        <v>707</v>
      </c>
      <c r="E778" s="1" t="s">
        <v>252</v>
      </c>
      <c r="F778" s="1" t="s">
        <v>53</v>
      </c>
      <c r="G778" s="1">
        <v>507473</v>
      </c>
      <c r="H778" s="1" t="s">
        <v>264</v>
      </c>
      <c r="I778" s="1" t="s">
        <v>265</v>
      </c>
      <c r="J778" s="43" t="s">
        <v>26</v>
      </c>
      <c r="K778" s="43" t="s">
        <v>30</v>
      </c>
      <c r="L778" s="1">
        <v>13</v>
      </c>
      <c r="M778" s="1"/>
      <c r="N778" s="1"/>
      <c r="O778" s="1"/>
      <c r="P778" s="1" t="s">
        <v>27</v>
      </c>
      <c r="Q778" s="44">
        <v>1369</v>
      </c>
      <c r="R778" s="1">
        <v>0</v>
      </c>
    </row>
    <row r="779" spans="4:18" ht="35.1" customHeight="1" x14ac:dyDescent="0.25">
      <c r="D779" s="1" t="s">
        <v>707</v>
      </c>
      <c r="E779" s="1" t="s">
        <v>742</v>
      </c>
      <c r="F779" s="1" t="s">
        <v>23</v>
      </c>
      <c r="G779" s="1">
        <v>517985</v>
      </c>
      <c r="H779" s="1" t="s">
        <v>573</v>
      </c>
      <c r="I779" s="1" t="s">
        <v>574</v>
      </c>
      <c r="J779" s="43" t="s">
        <v>26</v>
      </c>
      <c r="K779" s="43" t="s">
        <v>30</v>
      </c>
      <c r="L779" s="1">
        <v>8</v>
      </c>
      <c r="M779" s="1">
        <v>22</v>
      </c>
      <c r="N779" s="1"/>
      <c r="O779" s="1"/>
      <c r="P779" s="1" t="s">
        <v>27</v>
      </c>
      <c r="Q779" s="44">
        <v>1259</v>
      </c>
      <c r="R779" s="1">
        <v>0</v>
      </c>
    </row>
    <row r="780" spans="4:18" ht="35.1" customHeight="1" x14ac:dyDescent="0.25">
      <c r="D780" s="1" t="s">
        <v>707</v>
      </c>
      <c r="E780" s="1" t="s">
        <v>743</v>
      </c>
      <c r="F780" s="1" t="s">
        <v>53</v>
      </c>
      <c r="G780" s="1">
        <v>519346</v>
      </c>
      <c r="H780" s="1" t="s">
        <v>744</v>
      </c>
      <c r="I780" s="1" t="s">
        <v>745</v>
      </c>
      <c r="J780" s="43" t="s">
        <v>26</v>
      </c>
      <c r="K780" s="43" t="s">
        <v>30</v>
      </c>
      <c r="L780" s="1">
        <v>13</v>
      </c>
      <c r="M780" s="1"/>
      <c r="N780" s="1"/>
      <c r="O780" s="1"/>
      <c r="P780" s="1" t="s">
        <v>27</v>
      </c>
      <c r="Q780" s="44">
        <v>819</v>
      </c>
      <c r="R780" s="1">
        <v>0</v>
      </c>
    </row>
    <row r="781" spans="4:18" ht="35.1" customHeight="1" x14ac:dyDescent="0.25">
      <c r="D781" s="1" t="s">
        <v>707</v>
      </c>
      <c r="E781" s="1" t="s">
        <v>743</v>
      </c>
      <c r="F781" s="1" t="s">
        <v>53</v>
      </c>
      <c r="G781" s="1">
        <v>517655</v>
      </c>
      <c r="H781" s="1" t="s">
        <v>746</v>
      </c>
      <c r="I781" s="1" t="s">
        <v>747</v>
      </c>
      <c r="J781" s="43" t="s">
        <v>26</v>
      </c>
      <c r="K781" s="43" t="s">
        <v>30</v>
      </c>
      <c r="L781" s="1">
        <v>4</v>
      </c>
      <c r="M781" s="1"/>
      <c r="N781" s="1"/>
      <c r="O781" s="1"/>
      <c r="P781" s="1" t="s">
        <v>27</v>
      </c>
      <c r="Q781" s="44">
        <v>789</v>
      </c>
      <c r="R781" s="1">
        <v>0</v>
      </c>
    </row>
    <row r="782" spans="4:18" ht="35.1" customHeight="1" x14ac:dyDescent="0.25">
      <c r="D782" s="1" t="s">
        <v>707</v>
      </c>
      <c r="E782" s="1" t="s">
        <v>743</v>
      </c>
      <c r="F782" s="1" t="s">
        <v>53</v>
      </c>
      <c r="G782" s="1">
        <v>517656</v>
      </c>
      <c r="H782" s="1" t="s">
        <v>748</v>
      </c>
      <c r="I782" s="1" t="s">
        <v>747</v>
      </c>
      <c r="J782" s="43" t="s">
        <v>26</v>
      </c>
      <c r="K782" s="43" t="s">
        <v>30</v>
      </c>
      <c r="L782" s="1">
        <v>9</v>
      </c>
      <c r="M782" s="1"/>
      <c r="N782" s="1"/>
      <c r="O782" s="1"/>
      <c r="P782" s="1" t="s">
        <v>27</v>
      </c>
      <c r="Q782" s="44">
        <v>1459</v>
      </c>
      <c r="R782" s="1">
        <v>0</v>
      </c>
    </row>
    <row r="783" spans="4:18" ht="35.1" customHeight="1" x14ac:dyDescent="0.25">
      <c r="D783" s="1" t="s">
        <v>707</v>
      </c>
      <c r="E783" s="1" t="s">
        <v>743</v>
      </c>
      <c r="F783" s="1" t="s">
        <v>53</v>
      </c>
      <c r="G783" s="1">
        <v>517659</v>
      </c>
      <c r="H783" s="1" t="s">
        <v>749</v>
      </c>
      <c r="I783" s="1" t="s">
        <v>747</v>
      </c>
      <c r="J783" s="43" t="s">
        <v>26</v>
      </c>
      <c r="K783" s="43" t="s">
        <v>30</v>
      </c>
      <c r="L783" s="1">
        <v>9</v>
      </c>
      <c r="M783" s="1"/>
      <c r="N783" s="1"/>
      <c r="O783" s="1"/>
      <c r="P783" s="1" t="s">
        <v>27</v>
      </c>
      <c r="Q783" s="44">
        <v>499</v>
      </c>
      <c r="R783" s="1">
        <v>0</v>
      </c>
    </row>
    <row r="784" spans="4:18" ht="35.1" customHeight="1" x14ac:dyDescent="0.25">
      <c r="D784" s="1" t="s">
        <v>707</v>
      </c>
      <c r="E784" s="1" t="s">
        <v>743</v>
      </c>
      <c r="F784" s="1" t="s">
        <v>53</v>
      </c>
      <c r="G784" s="1">
        <v>516856</v>
      </c>
      <c r="H784" s="1" t="s">
        <v>750</v>
      </c>
      <c r="I784" s="1" t="s">
        <v>751</v>
      </c>
      <c r="J784" s="43" t="s">
        <v>26</v>
      </c>
      <c r="K784" s="1" t="s">
        <v>27</v>
      </c>
      <c r="L784" s="1">
        <v>3</v>
      </c>
      <c r="M784" s="1"/>
      <c r="N784" s="1"/>
      <c r="O784" s="1"/>
      <c r="P784" s="1" t="s">
        <v>27</v>
      </c>
      <c r="Q784" s="44">
        <v>779</v>
      </c>
      <c r="R784" s="1">
        <v>0</v>
      </c>
    </row>
    <row r="785" spans="4:18" ht="35.1" customHeight="1" x14ac:dyDescent="0.25">
      <c r="D785" s="1" t="s">
        <v>707</v>
      </c>
      <c r="E785" s="1" t="s">
        <v>743</v>
      </c>
      <c r="F785" s="1" t="s">
        <v>53</v>
      </c>
      <c r="G785" s="1">
        <v>517964</v>
      </c>
      <c r="H785" s="1" t="s">
        <v>582</v>
      </c>
      <c r="I785" s="1" t="s">
        <v>574</v>
      </c>
      <c r="J785" s="43" t="s">
        <v>26</v>
      </c>
      <c r="K785" s="43" t="s">
        <v>30</v>
      </c>
      <c r="L785" s="1">
        <v>26</v>
      </c>
      <c r="M785" s="1"/>
      <c r="N785" s="1">
        <v>23</v>
      </c>
      <c r="O785" s="1"/>
      <c r="P785" s="1" t="s">
        <v>27</v>
      </c>
      <c r="Q785" s="44">
        <v>1469</v>
      </c>
      <c r="R785" s="1">
        <v>0</v>
      </c>
    </row>
    <row r="786" spans="4:18" ht="35.1" customHeight="1" x14ac:dyDescent="0.25">
      <c r="D786" s="1" t="s">
        <v>707</v>
      </c>
      <c r="E786" s="1" t="s">
        <v>525</v>
      </c>
      <c r="F786" s="1" t="s">
        <v>23</v>
      </c>
      <c r="G786" s="1">
        <v>520453</v>
      </c>
      <c r="H786" s="1" t="s">
        <v>526</v>
      </c>
      <c r="I786" s="1" t="s">
        <v>527</v>
      </c>
      <c r="J786" s="43" t="s">
        <v>26</v>
      </c>
      <c r="K786" s="43" t="s">
        <v>30</v>
      </c>
      <c r="L786" s="1">
        <v>7</v>
      </c>
      <c r="M786" s="1">
        <v>10</v>
      </c>
      <c r="N786" s="1"/>
      <c r="O786" s="1"/>
      <c r="P786" s="1" t="s">
        <v>27</v>
      </c>
      <c r="Q786" s="44">
        <v>559</v>
      </c>
      <c r="R786" s="1">
        <v>0</v>
      </c>
    </row>
    <row r="787" spans="4:18" ht="35.1" customHeight="1" x14ac:dyDescent="0.25">
      <c r="D787" s="1" t="s">
        <v>707</v>
      </c>
      <c r="E787" s="1" t="s">
        <v>525</v>
      </c>
      <c r="F787" s="1" t="s">
        <v>23</v>
      </c>
      <c r="G787" s="1">
        <v>518632</v>
      </c>
      <c r="H787" s="1" t="s">
        <v>528</v>
      </c>
      <c r="I787" s="1" t="s">
        <v>529</v>
      </c>
      <c r="J787" s="43" t="s">
        <v>26</v>
      </c>
      <c r="K787" s="43" t="s">
        <v>30</v>
      </c>
      <c r="L787" s="1">
        <v>3</v>
      </c>
      <c r="M787" s="1">
        <v>9</v>
      </c>
      <c r="N787" s="1">
        <v>27</v>
      </c>
      <c r="O787" s="1">
        <v>3</v>
      </c>
      <c r="P787" s="1" t="s">
        <v>27</v>
      </c>
      <c r="Q787" s="44">
        <v>749</v>
      </c>
      <c r="R787" s="1">
        <v>0</v>
      </c>
    </row>
    <row r="788" spans="4:18" ht="35.1" customHeight="1" x14ac:dyDescent="0.25">
      <c r="D788" s="1" t="s">
        <v>707</v>
      </c>
      <c r="E788" s="1" t="s">
        <v>525</v>
      </c>
      <c r="F788" s="1" t="s">
        <v>23</v>
      </c>
      <c r="G788" s="1">
        <v>517742</v>
      </c>
      <c r="H788" s="1" t="s">
        <v>530</v>
      </c>
      <c r="I788" s="1" t="s">
        <v>531</v>
      </c>
      <c r="J788" s="43" t="s">
        <v>26</v>
      </c>
      <c r="K788" s="43" t="s">
        <v>30</v>
      </c>
      <c r="L788" s="1">
        <v>12</v>
      </c>
      <c r="M788" s="1">
        <v>7</v>
      </c>
      <c r="N788" s="1"/>
      <c r="O788" s="1">
        <v>36</v>
      </c>
      <c r="P788" s="1" t="s">
        <v>27</v>
      </c>
      <c r="Q788" s="44">
        <v>409</v>
      </c>
      <c r="R788" s="1">
        <v>0</v>
      </c>
    </row>
    <row r="789" spans="4:18" ht="35.1" customHeight="1" x14ac:dyDescent="0.25">
      <c r="D789" s="1" t="s">
        <v>707</v>
      </c>
      <c r="E789" s="1" t="s">
        <v>525</v>
      </c>
      <c r="F789" s="1" t="s">
        <v>23</v>
      </c>
      <c r="G789" s="1">
        <v>517744</v>
      </c>
      <c r="H789" s="1" t="s">
        <v>532</v>
      </c>
      <c r="I789" s="1" t="s">
        <v>533</v>
      </c>
      <c r="J789" s="43" t="s">
        <v>26</v>
      </c>
      <c r="K789" s="43" t="s">
        <v>30</v>
      </c>
      <c r="L789" s="1">
        <v>17</v>
      </c>
      <c r="M789" s="1">
        <v>12</v>
      </c>
      <c r="N789" s="1"/>
      <c r="O789" s="1">
        <v>5</v>
      </c>
      <c r="P789" s="1" t="s">
        <v>27</v>
      </c>
      <c r="Q789" s="44">
        <v>1109</v>
      </c>
      <c r="R789" s="1">
        <v>0</v>
      </c>
    </row>
    <row r="790" spans="4:18" ht="35.1" customHeight="1" x14ac:dyDescent="0.25">
      <c r="D790" s="1" t="s">
        <v>707</v>
      </c>
      <c r="E790" s="1" t="s">
        <v>525</v>
      </c>
      <c r="F790" s="1" t="s">
        <v>23</v>
      </c>
      <c r="G790" s="1">
        <v>513837</v>
      </c>
      <c r="H790" s="1" t="s">
        <v>297</v>
      </c>
      <c r="I790" s="1" t="s">
        <v>300</v>
      </c>
      <c r="J790" s="43" t="s">
        <v>26</v>
      </c>
      <c r="K790" s="43" t="s">
        <v>30</v>
      </c>
      <c r="L790" s="1">
        <v>7</v>
      </c>
      <c r="M790" s="1">
        <v>3</v>
      </c>
      <c r="N790" s="1"/>
      <c r="O790" s="1"/>
      <c r="P790" s="1" t="s">
        <v>27</v>
      </c>
      <c r="Q790" s="44">
        <v>789</v>
      </c>
      <c r="R790" s="1">
        <v>0</v>
      </c>
    </row>
    <row r="791" spans="4:18" ht="35.1" customHeight="1" x14ac:dyDescent="0.25">
      <c r="D791" s="1" t="s">
        <v>707</v>
      </c>
      <c r="E791" s="1" t="s">
        <v>752</v>
      </c>
      <c r="F791" s="1" t="s">
        <v>53</v>
      </c>
      <c r="G791" s="1">
        <v>514741</v>
      </c>
      <c r="H791" s="1" t="s">
        <v>734</v>
      </c>
      <c r="I791" s="1" t="s">
        <v>570</v>
      </c>
      <c r="J791" s="43" t="s">
        <v>26</v>
      </c>
      <c r="K791" s="43" t="s">
        <v>30</v>
      </c>
      <c r="L791" s="1">
        <v>17</v>
      </c>
      <c r="M791" s="1"/>
      <c r="N791" s="1"/>
      <c r="O791" s="1"/>
      <c r="P791" s="1" t="s">
        <v>27</v>
      </c>
      <c r="Q791" s="44">
        <v>1079</v>
      </c>
      <c r="R791" s="1">
        <v>0</v>
      </c>
    </row>
    <row r="792" spans="4:18" ht="35.1" customHeight="1" x14ac:dyDescent="0.25">
      <c r="D792" s="1" t="s">
        <v>707</v>
      </c>
      <c r="E792" s="1" t="s">
        <v>752</v>
      </c>
      <c r="F792" s="1" t="s">
        <v>23</v>
      </c>
      <c r="G792" s="1">
        <v>518628</v>
      </c>
      <c r="H792" s="1" t="s">
        <v>753</v>
      </c>
      <c r="I792" s="1" t="s">
        <v>754</v>
      </c>
      <c r="J792" s="43" t="s">
        <v>26</v>
      </c>
      <c r="K792" s="43" t="s">
        <v>30</v>
      </c>
      <c r="L792" s="1">
        <v>6</v>
      </c>
      <c r="M792" s="1">
        <v>3</v>
      </c>
      <c r="N792" s="1">
        <v>3</v>
      </c>
      <c r="O792" s="1"/>
      <c r="P792" s="1" t="s">
        <v>27</v>
      </c>
      <c r="Q792" s="44">
        <v>609</v>
      </c>
      <c r="R792" s="1">
        <v>0</v>
      </c>
    </row>
    <row r="793" spans="4:18" ht="35.1" customHeight="1" x14ac:dyDescent="0.25">
      <c r="D793" s="1" t="s">
        <v>707</v>
      </c>
      <c r="E793" s="1" t="s">
        <v>755</v>
      </c>
      <c r="F793" s="1" t="s">
        <v>53</v>
      </c>
      <c r="G793" s="1">
        <v>518086</v>
      </c>
      <c r="H793" s="1" t="s">
        <v>722</v>
      </c>
      <c r="I793" s="1" t="s">
        <v>723</v>
      </c>
      <c r="J793" s="43" t="s">
        <v>26</v>
      </c>
      <c r="K793" s="1" t="s">
        <v>27</v>
      </c>
      <c r="L793" s="1">
        <v>11</v>
      </c>
      <c r="M793" s="1"/>
      <c r="N793" s="1"/>
      <c r="O793" s="1"/>
      <c r="P793" s="1" t="s">
        <v>27</v>
      </c>
      <c r="Q793" s="44">
        <v>1019</v>
      </c>
      <c r="R793" s="1">
        <v>0</v>
      </c>
    </row>
    <row r="794" spans="4:18" ht="35.1" customHeight="1" x14ac:dyDescent="0.25">
      <c r="D794" s="1" t="s">
        <v>707</v>
      </c>
      <c r="E794" s="1" t="s">
        <v>755</v>
      </c>
      <c r="F794" s="1" t="s">
        <v>23</v>
      </c>
      <c r="G794" s="1">
        <v>517591</v>
      </c>
      <c r="H794" s="1" t="s">
        <v>724</v>
      </c>
      <c r="I794" s="1" t="s">
        <v>723</v>
      </c>
      <c r="J794" s="43" t="s">
        <v>26</v>
      </c>
      <c r="K794" s="43" t="s">
        <v>30</v>
      </c>
      <c r="L794" s="1">
        <v>12</v>
      </c>
      <c r="M794" s="1">
        <v>7</v>
      </c>
      <c r="N794" s="1"/>
      <c r="O794" s="1"/>
      <c r="P794" s="1" t="s">
        <v>27</v>
      </c>
      <c r="Q794" s="44">
        <v>1319</v>
      </c>
      <c r="R794" s="1">
        <v>0</v>
      </c>
    </row>
    <row r="795" spans="4:18" ht="35.1" customHeight="1" x14ac:dyDescent="0.25">
      <c r="D795" s="1" t="s">
        <v>707</v>
      </c>
      <c r="E795" s="1" t="s">
        <v>756</v>
      </c>
      <c r="F795" s="1" t="s">
        <v>23</v>
      </c>
      <c r="G795" s="1">
        <v>514585</v>
      </c>
      <c r="H795" s="1" t="s">
        <v>41</v>
      </c>
      <c r="I795" s="1" t="s">
        <v>42</v>
      </c>
      <c r="J795" s="43" t="s">
        <v>26</v>
      </c>
      <c r="K795" s="43" t="s">
        <v>30</v>
      </c>
      <c r="L795" s="1">
        <v>6</v>
      </c>
      <c r="M795" s="1">
        <v>14</v>
      </c>
      <c r="N795" s="1"/>
      <c r="O795" s="1"/>
      <c r="P795" s="1" t="s">
        <v>27</v>
      </c>
      <c r="Q795" s="44">
        <v>1609</v>
      </c>
      <c r="R795" s="1">
        <v>0</v>
      </c>
    </row>
    <row r="796" spans="4:18" ht="35.1" customHeight="1" x14ac:dyDescent="0.25">
      <c r="D796" s="1" t="s">
        <v>707</v>
      </c>
      <c r="E796" s="1" t="s">
        <v>756</v>
      </c>
      <c r="F796" s="1" t="s">
        <v>23</v>
      </c>
      <c r="G796" s="1">
        <v>518507</v>
      </c>
      <c r="H796" s="1" t="s">
        <v>43</v>
      </c>
      <c r="I796" s="1" t="s">
        <v>44</v>
      </c>
      <c r="J796" s="43" t="s">
        <v>26</v>
      </c>
      <c r="K796" s="1" t="s">
        <v>27</v>
      </c>
      <c r="L796" s="1">
        <v>16</v>
      </c>
      <c r="M796" s="1">
        <v>11</v>
      </c>
      <c r="N796" s="1">
        <v>11</v>
      </c>
      <c r="O796" s="1">
        <v>27</v>
      </c>
      <c r="P796" s="1" t="s">
        <v>27</v>
      </c>
      <c r="Q796" s="44">
        <v>959</v>
      </c>
      <c r="R796" s="1">
        <v>0</v>
      </c>
    </row>
    <row r="797" spans="4:18" ht="35.1" customHeight="1" x14ac:dyDescent="0.25">
      <c r="D797" s="1" t="s">
        <v>707</v>
      </c>
      <c r="E797" s="1" t="s">
        <v>756</v>
      </c>
      <c r="F797" s="1" t="s">
        <v>23</v>
      </c>
      <c r="G797" s="1">
        <v>518499</v>
      </c>
      <c r="H797" s="1" t="s">
        <v>45</v>
      </c>
      <c r="I797" s="1" t="s">
        <v>46</v>
      </c>
      <c r="J797" s="43" t="s">
        <v>26</v>
      </c>
      <c r="K797" s="1" t="s">
        <v>27</v>
      </c>
      <c r="L797" s="1">
        <v>13</v>
      </c>
      <c r="M797" s="1">
        <v>5</v>
      </c>
      <c r="N797" s="1">
        <v>5</v>
      </c>
      <c r="O797" s="1">
        <v>17</v>
      </c>
      <c r="P797" s="1" t="s">
        <v>27</v>
      </c>
      <c r="Q797" s="44">
        <v>1809</v>
      </c>
      <c r="R797" s="1">
        <v>0</v>
      </c>
    </row>
    <row r="798" spans="4:18" ht="35.1" customHeight="1" x14ac:dyDescent="0.25">
      <c r="D798" s="1" t="s">
        <v>707</v>
      </c>
      <c r="E798" s="1" t="s">
        <v>756</v>
      </c>
      <c r="F798" s="1" t="s">
        <v>23</v>
      </c>
      <c r="G798" s="1">
        <v>513113</v>
      </c>
      <c r="H798" s="1" t="s">
        <v>327</v>
      </c>
      <c r="I798" s="1" t="s">
        <v>328</v>
      </c>
      <c r="J798" s="43" t="s">
        <v>26</v>
      </c>
      <c r="K798" s="1" t="s">
        <v>27</v>
      </c>
      <c r="L798" s="1">
        <v>19</v>
      </c>
      <c r="M798" s="1">
        <v>11</v>
      </c>
      <c r="N798" s="1">
        <v>21</v>
      </c>
      <c r="O798" s="1"/>
      <c r="P798" s="1" t="s">
        <v>27</v>
      </c>
      <c r="Q798" s="44">
        <v>739</v>
      </c>
      <c r="R798" s="1">
        <v>0</v>
      </c>
    </row>
    <row r="799" spans="4:18" ht="35.1" customHeight="1" x14ac:dyDescent="0.25">
      <c r="D799" s="1" t="s">
        <v>707</v>
      </c>
      <c r="E799" s="1" t="s">
        <v>756</v>
      </c>
      <c r="F799" s="1" t="s">
        <v>23</v>
      </c>
      <c r="G799" s="1">
        <v>512912</v>
      </c>
      <c r="H799" s="1" t="s">
        <v>757</v>
      </c>
      <c r="I799" s="1" t="s">
        <v>330</v>
      </c>
      <c r="J799" s="43" t="s">
        <v>26</v>
      </c>
      <c r="K799" s="1" t="s">
        <v>27</v>
      </c>
      <c r="L799" s="1">
        <v>12</v>
      </c>
      <c r="M799" s="1">
        <v>9</v>
      </c>
      <c r="N799" s="1">
        <v>8</v>
      </c>
      <c r="O799" s="1"/>
      <c r="P799" s="1" t="s">
        <v>27</v>
      </c>
      <c r="Q799" s="44">
        <v>759</v>
      </c>
      <c r="R799" s="1">
        <v>0</v>
      </c>
    </row>
    <row r="800" spans="4:18" ht="35.1" customHeight="1" x14ac:dyDescent="0.25">
      <c r="D800" s="1" t="s">
        <v>707</v>
      </c>
      <c r="E800" s="1" t="s">
        <v>307</v>
      </c>
      <c r="F800" s="1" t="s">
        <v>23</v>
      </c>
      <c r="G800" s="1">
        <v>512993</v>
      </c>
      <c r="H800" s="1" t="s">
        <v>83</v>
      </c>
      <c r="I800" s="1" t="s">
        <v>84</v>
      </c>
      <c r="J800" s="43" t="s">
        <v>26</v>
      </c>
      <c r="K800" s="43" t="s">
        <v>30</v>
      </c>
      <c r="L800" s="1">
        <v>14</v>
      </c>
      <c r="M800" s="1">
        <v>5</v>
      </c>
      <c r="N800" s="1">
        <v>5</v>
      </c>
      <c r="O800" s="1">
        <v>2</v>
      </c>
      <c r="P800" s="1" t="s">
        <v>27</v>
      </c>
      <c r="Q800" s="44">
        <v>479</v>
      </c>
      <c r="R800" s="1">
        <v>0</v>
      </c>
    </row>
    <row r="801" spans="4:18" ht="35.1" customHeight="1" x14ac:dyDescent="0.25">
      <c r="D801" s="1" t="s">
        <v>707</v>
      </c>
      <c r="E801" s="1" t="s">
        <v>307</v>
      </c>
      <c r="F801" s="1" t="s">
        <v>35</v>
      </c>
      <c r="G801" s="1">
        <v>510311</v>
      </c>
      <c r="H801" s="1" t="s">
        <v>308</v>
      </c>
      <c r="I801" s="1" t="s">
        <v>309</v>
      </c>
      <c r="J801" s="43" t="s">
        <v>26</v>
      </c>
      <c r="K801" s="43" t="s">
        <v>30</v>
      </c>
      <c r="L801" s="1">
        <v>13</v>
      </c>
      <c r="M801" s="1">
        <v>16</v>
      </c>
      <c r="N801" s="1">
        <v>8</v>
      </c>
      <c r="O801" s="1"/>
      <c r="P801" s="1" t="s">
        <v>27</v>
      </c>
      <c r="Q801" s="44">
        <v>1349</v>
      </c>
      <c r="R801" s="1">
        <v>0</v>
      </c>
    </row>
    <row r="802" spans="4:18" ht="35.1" customHeight="1" x14ac:dyDescent="0.25">
      <c r="D802" s="1" t="s">
        <v>707</v>
      </c>
      <c r="E802" s="1" t="s">
        <v>307</v>
      </c>
      <c r="F802" s="1" t="s">
        <v>35</v>
      </c>
      <c r="G802" s="1">
        <v>530881</v>
      </c>
      <c r="H802" s="1" t="s">
        <v>81</v>
      </c>
      <c r="I802" s="1" t="s">
        <v>82</v>
      </c>
      <c r="J802" s="43" t="s">
        <v>26</v>
      </c>
      <c r="K802" s="43" t="s">
        <v>30</v>
      </c>
      <c r="L802" s="1">
        <v>7</v>
      </c>
      <c r="M802" s="1">
        <v>20</v>
      </c>
      <c r="N802" s="1">
        <v>5</v>
      </c>
      <c r="O802" s="1"/>
      <c r="P802" s="1" t="s">
        <v>27</v>
      </c>
      <c r="Q802" s="44">
        <v>1379</v>
      </c>
      <c r="R802" s="1">
        <v>0</v>
      </c>
    </row>
    <row r="803" spans="4:18" ht="35.1" customHeight="1" x14ac:dyDescent="0.25">
      <c r="D803" s="1" t="s">
        <v>707</v>
      </c>
      <c r="E803" s="1" t="s">
        <v>312</v>
      </c>
      <c r="F803" s="1" t="s">
        <v>23</v>
      </c>
      <c r="G803" s="1">
        <v>513577</v>
      </c>
      <c r="H803" s="1" t="s">
        <v>313</v>
      </c>
      <c r="I803" s="1" t="s">
        <v>314</v>
      </c>
      <c r="J803" s="43" t="s">
        <v>26</v>
      </c>
      <c r="K803" s="43" t="s">
        <v>30</v>
      </c>
      <c r="L803" s="1">
        <v>18</v>
      </c>
      <c r="M803" s="1">
        <v>14</v>
      </c>
      <c r="N803" s="1">
        <v>14</v>
      </c>
      <c r="O803" s="1">
        <v>4</v>
      </c>
      <c r="P803" s="1" t="s">
        <v>27</v>
      </c>
      <c r="Q803" s="44">
        <v>1219</v>
      </c>
      <c r="R803" s="1">
        <v>0</v>
      </c>
    </row>
    <row r="804" spans="4:18" ht="35.1" customHeight="1" x14ac:dyDescent="0.25">
      <c r="D804" s="1" t="s">
        <v>707</v>
      </c>
      <c r="E804" s="1" t="s">
        <v>312</v>
      </c>
      <c r="F804" s="1" t="s">
        <v>23</v>
      </c>
      <c r="G804" s="1">
        <v>531053</v>
      </c>
      <c r="H804" s="1" t="s">
        <v>315</v>
      </c>
      <c r="I804" s="1" t="s">
        <v>316</v>
      </c>
      <c r="J804" s="43" t="s">
        <v>26</v>
      </c>
      <c r="K804" s="43" t="s">
        <v>30</v>
      </c>
      <c r="L804" s="1">
        <v>8</v>
      </c>
      <c r="M804" s="1">
        <v>10</v>
      </c>
      <c r="N804" s="1"/>
      <c r="O804" s="1"/>
      <c r="P804" s="1" t="s">
        <v>27</v>
      </c>
      <c r="Q804" s="44">
        <v>779</v>
      </c>
      <c r="R804" s="1">
        <v>0</v>
      </c>
    </row>
    <row r="805" spans="4:18" ht="35.1" customHeight="1" x14ac:dyDescent="0.25">
      <c r="D805" s="1" t="s">
        <v>707</v>
      </c>
      <c r="E805" s="1" t="s">
        <v>312</v>
      </c>
      <c r="F805" s="1" t="s">
        <v>23</v>
      </c>
      <c r="G805" s="1">
        <v>512129</v>
      </c>
      <c r="H805" s="1" t="s">
        <v>317</v>
      </c>
      <c r="I805" s="1" t="s">
        <v>318</v>
      </c>
      <c r="J805" s="43" t="s">
        <v>26</v>
      </c>
      <c r="K805" s="43" t="s">
        <v>30</v>
      </c>
      <c r="L805" s="1">
        <v>6</v>
      </c>
      <c r="M805" s="1">
        <v>18</v>
      </c>
      <c r="N805" s="1">
        <v>18</v>
      </c>
      <c r="O805" s="1">
        <v>45</v>
      </c>
      <c r="P805" s="1" t="s">
        <v>27</v>
      </c>
      <c r="Q805" s="44">
        <v>1539</v>
      </c>
      <c r="R805" s="1">
        <v>0</v>
      </c>
    </row>
    <row r="806" spans="4:18" ht="35.1" customHeight="1" x14ac:dyDescent="0.25">
      <c r="D806" s="1" t="s">
        <v>707</v>
      </c>
      <c r="E806" s="1" t="s">
        <v>312</v>
      </c>
      <c r="F806" s="1" t="s">
        <v>23</v>
      </c>
      <c r="G806" s="1">
        <v>513188</v>
      </c>
      <c r="H806" s="1" t="s">
        <v>319</v>
      </c>
      <c r="I806" s="1" t="s">
        <v>320</v>
      </c>
      <c r="J806" s="43" t="s">
        <v>26</v>
      </c>
      <c r="K806" s="43" t="s">
        <v>30</v>
      </c>
      <c r="L806" s="1">
        <v>15</v>
      </c>
      <c r="M806" s="1">
        <v>12</v>
      </c>
      <c r="N806" s="1">
        <v>58</v>
      </c>
      <c r="O806" s="1"/>
      <c r="P806" s="1" t="s">
        <v>27</v>
      </c>
      <c r="Q806" s="44">
        <v>1559</v>
      </c>
      <c r="R806" s="1">
        <v>0</v>
      </c>
    </row>
    <row r="807" spans="4:18" ht="35.1" customHeight="1" x14ac:dyDescent="0.25">
      <c r="D807" s="1" t="s">
        <v>707</v>
      </c>
      <c r="E807" s="1" t="s">
        <v>312</v>
      </c>
      <c r="F807" s="1" t="s">
        <v>23</v>
      </c>
      <c r="G807" s="1">
        <v>530449</v>
      </c>
      <c r="H807" s="1" t="s">
        <v>321</v>
      </c>
      <c r="I807" s="1" t="s">
        <v>322</v>
      </c>
      <c r="J807" s="43" t="s">
        <v>26</v>
      </c>
      <c r="K807" s="43" t="s">
        <v>30</v>
      </c>
      <c r="L807" s="1">
        <v>17</v>
      </c>
      <c r="M807" s="1">
        <v>15</v>
      </c>
      <c r="N807" s="1">
        <v>15</v>
      </c>
      <c r="O807" s="1">
        <v>6</v>
      </c>
      <c r="P807" s="1" t="s">
        <v>27</v>
      </c>
      <c r="Q807" s="44">
        <v>1279</v>
      </c>
      <c r="R807" s="1">
        <v>0</v>
      </c>
    </row>
    <row r="808" spans="4:18" ht="35.1" customHeight="1" x14ac:dyDescent="0.25">
      <c r="D808" s="1" t="s">
        <v>707</v>
      </c>
      <c r="E808" s="1" t="s">
        <v>758</v>
      </c>
      <c r="F808" s="1" t="s">
        <v>53</v>
      </c>
      <c r="G808" s="1">
        <v>517988</v>
      </c>
      <c r="H808" s="1" t="s">
        <v>759</v>
      </c>
      <c r="I808" s="1" t="s">
        <v>574</v>
      </c>
      <c r="J808" s="43" t="s">
        <v>26</v>
      </c>
      <c r="K808" s="43" t="s">
        <v>30</v>
      </c>
      <c r="L808" s="1">
        <v>20</v>
      </c>
      <c r="M808" s="1"/>
      <c r="N808" s="1"/>
      <c r="O808" s="1"/>
      <c r="P808" s="1" t="s">
        <v>27</v>
      </c>
      <c r="Q808" s="44">
        <v>1339</v>
      </c>
      <c r="R808" s="1">
        <v>0</v>
      </c>
    </row>
    <row r="809" spans="4:18" ht="35.1" customHeight="1" x14ac:dyDescent="0.25">
      <c r="D809" s="1" t="s">
        <v>707</v>
      </c>
      <c r="E809" s="1" t="s">
        <v>760</v>
      </c>
      <c r="F809" s="1" t="s">
        <v>23</v>
      </c>
      <c r="G809" s="1">
        <v>517985</v>
      </c>
      <c r="H809" s="1" t="s">
        <v>573</v>
      </c>
      <c r="I809" s="1" t="s">
        <v>574</v>
      </c>
      <c r="J809" s="43" t="s">
        <v>26</v>
      </c>
      <c r="K809" s="43" t="s">
        <v>30</v>
      </c>
      <c r="L809" s="1">
        <v>8</v>
      </c>
      <c r="M809" s="1">
        <v>22</v>
      </c>
      <c r="N809" s="1"/>
      <c r="O809" s="1"/>
      <c r="P809" s="1" t="s">
        <v>27</v>
      </c>
      <c r="Q809" s="44">
        <v>1259</v>
      </c>
      <c r="R809" s="1">
        <v>0</v>
      </c>
    </row>
    <row r="810" spans="4:18" ht="35.1" customHeight="1" x14ac:dyDescent="0.25">
      <c r="D810" s="1" t="s">
        <v>707</v>
      </c>
      <c r="E810" s="1" t="s">
        <v>760</v>
      </c>
      <c r="F810" s="1" t="s">
        <v>23</v>
      </c>
      <c r="G810" s="1">
        <v>514582</v>
      </c>
      <c r="H810" s="1" t="s">
        <v>567</v>
      </c>
      <c r="I810" s="1" t="s">
        <v>568</v>
      </c>
      <c r="J810" s="43" t="s">
        <v>26</v>
      </c>
      <c r="K810" s="43" t="s">
        <v>30</v>
      </c>
      <c r="L810" s="1">
        <v>8</v>
      </c>
      <c r="M810" s="1">
        <v>18</v>
      </c>
      <c r="N810" s="1"/>
      <c r="O810" s="1"/>
      <c r="P810" s="1" t="s">
        <v>27</v>
      </c>
      <c r="Q810" s="44">
        <v>1379</v>
      </c>
      <c r="R810" s="1">
        <v>0</v>
      </c>
    </row>
    <row r="811" spans="4:18" ht="35.1" customHeight="1" x14ac:dyDescent="0.25">
      <c r="D811" s="1" t="s">
        <v>707</v>
      </c>
      <c r="E811" s="1" t="s">
        <v>761</v>
      </c>
      <c r="F811" s="1" t="s">
        <v>53</v>
      </c>
      <c r="G811" s="1">
        <v>517988</v>
      </c>
      <c r="H811" s="1" t="s">
        <v>759</v>
      </c>
      <c r="I811" s="1" t="s">
        <v>574</v>
      </c>
      <c r="J811" s="43" t="s">
        <v>26</v>
      </c>
      <c r="K811" s="43" t="s">
        <v>30</v>
      </c>
      <c r="L811" s="1">
        <v>20</v>
      </c>
      <c r="M811" s="1"/>
      <c r="N811" s="1"/>
      <c r="O811" s="1"/>
      <c r="P811" s="1" t="s">
        <v>27</v>
      </c>
      <c r="Q811" s="44">
        <v>1339</v>
      </c>
      <c r="R811" s="1">
        <v>0</v>
      </c>
    </row>
    <row r="812" spans="4:18" ht="35.1" customHeight="1" x14ac:dyDescent="0.25">
      <c r="D812" s="1" t="s">
        <v>707</v>
      </c>
      <c r="E812" s="1" t="s">
        <v>326</v>
      </c>
      <c r="F812" s="1" t="s">
        <v>23</v>
      </c>
      <c r="G812" s="1">
        <v>513113</v>
      </c>
      <c r="H812" s="1" t="s">
        <v>327</v>
      </c>
      <c r="I812" s="1" t="s">
        <v>328</v>
      </c>
      <c r="J812" s="43" t="s">
        <v>26</v>
      </c>
      <c r="K812" s="1" t="s">
        <v>27</v>
      </c>
      <c r="L812" s="1">
        <v>19</v>
      </c>
      <c r="M812" s="1">
        <v>11</v>
      </c>
      <c r="N812" s="1">
        <v>21</v>
      </c>
      <c r="O812" s="1"/>
      <c r="P812" s="1" t="s">
        <v>27</v>
      </c>
      <c r="Q812" s="44">
        <v>739</v>
      </c>
      <c r="R812" s="1">
        <v>0</v>
      </c>
    </row>
    <row r="813" spans="4:18" ht="35.1" customHeight="1" x14ac:dyDescent="0.25">
      <c r="D813" s="1" t="s">
        <v>707</v>
      </c>
      <c r="E813" s="1" t="s">
        <v>326</v>
      </c>
      <c r="F813" s="1" t="s">
        <v>23</v>
      </c>
      <c r="G813" s="1">
        <v>517324</v>
      </c>
      <c r="H813" s="1" t="s">
        <v>331</v>
      </c>
      <c r="I813" s="1" t="s">
        <v>332</v>
      </c>
      <c r="J813" s="43" t="s">
        <v>26</v>
      </c>
      <c r="K813" s="1" t="s">
        <v>27</v>
      </c>
      <c r="L813" s="1">
        <v>20</v>
      </c>
      <c r="M813" s="1">
        <v>14</v>
      </c>
      <c r="N813" s="1">
        <v>39</v>
      </c>
      <c r="O813" s="1"/>
      <c r="P813" s="1" t="s">
        <v>27</v>
      </c>
      <c r="Q813" s="44">
        <v>1279</v>
      </c>
      <c r="R813" s="1">
        <v>0</v>
      </c>
    </row>
    <row r="814" spans="4:18" ht="35.1" customHeight="1" x14ac:dyDescent="0.25">
      <c r="D814" s="1" t="s">
        <v>707</v>
      </c>
      <c r="E814" s="1" t="s">
        <v>326</v>
      </c>
      <c r="F814" s="1" t="s">
        <v>23</v>
      </c>
      <c r="G814" s="1">
        <v>515434</v>
      </c>
      <c r="H814" s="1" t="s">
        <v>97</v>
      </c>
      <c r="I814" s="1" t="s">
        <v>98</v>
      </c>
      <c r="J814" s="43" t="s">
        <v>26</v>
      </c>
      <c r="K814" s="1" t="s">
        <v>27</v>
      </c>
      <c r="L814" s="1">
        <v>10</v>
      </c>
      <c r="M814" s="1">
        <v>6</v>
      </c>
      <c r="N814" s="1"/>
      <c r="O814" s="1"/>
      <c r="P814" s="1" t="s">
        <v>27</v>
      </c>
      <c r="Q814" s="44">
        <v>439</v>
      </c>
      <c r="R814" s="1">
        <v>0</v>
      </c>
    </row>
    <row r="815" spans="4:18" ht="35.1" customHeight="1" x14ac:dyDescent="0.25">
      <c r="D815" s="1" t="s">
        <v>707</v>
      </c>
      <c r="E815" s="1" t="s">
        <v>326</v>
      </c>
      <c r="F815" s="1" t="s">
        <v>23</v>
      </c>
      <c r="G815" s="1">
        <v>515206</v>
      </c>
      <c r="H815" s="1" t="s">
        <v>336</v>
      </c>
      <c r="I815" s="1" t="s">
        <v>337</v>
      </c>
      <c r="J815" s="43" t="s">
        <v>26</v>
      </c>
      <c r="K815" s="1" t="s">
        <v>27</v>
      </c>
      <c r="L815" s="1">
        <v>24</v>
      </c>
      <c r="M815" s="1">
        <v>17</v>
      </c>
      <c r="N815" s="1">
        <v>72</v>
      </c>
      <c r="O815" s="1">
        <v>50</v>
      </c>
      <c r="P815" s="1" t="s">
        <v>27</v>
      </c>
      <c r="Q815" s="44">
        <v>1319</v>
      </c>
      <c r="R815" s="1">
        <v>0</v>
      </c>
    </row>
    <row r="816" spans="4:18" ht="35.1" customHeight="1" x14ac:dyDescent="0.25">
      <c r="D816" s="1" t="s">
        <v>707</v>
      </c>
      <c r="E816" s="1" t="s">
        <v>762</v>
      </c>
      <c r="F816" s="1" t="s">
        <v>23</v>
      </c>
      <c r="G816" s="1">
        <v>517703</v>
      </c>
      <c r="H816" s="1" t="s">
        <v>571</v>
      </c>
      <c r="I816" s="1" t="s">
        <v>572</v>
      </c>
      <c r="J816" s="43" t="s">
        <v>26</v>
      </c>
      <c r="K816" s="43" t="s">
        <v>30</v>
      </c>
      <c r="L816" s="1">
        <v>10</v>
      </c>
      <c r="M816" s="1">
        <v>6</v>
      </c>
      <c r="N816" s="1"/>
      <c r="O816" s="1"/>
      <c r="P816" s="1" t="s">
        <v>27</v>
      </c>
      <c r="Q816" s="44">
        <v>1169</v>
      </c>
      <c r="R816" s="1">
        <v>0</v>
      </c>
    </row>
    <row r="817" spans="4:18" ht="35.1" customHeight="1" x14ac:dyDescent="0.25">
      <c r="D817" s="1" t="s">
        <v>707</v>
      </c>
      <c r="E817" s="1" t="s">
        <v>763</v>
      </c>
      <c r="F817" s="1" t="s">
        <v>23</v>
      </c>
      <c r="G817" s="1">
        <v>513535</v>
      </c>
      <c r="H817" s="1" t="s">
        <v>667</v>
      </c>
      <c r="I817" s="1" t="s">
        <v>669</v>
      </c>
      <c r="J817" s="43" t="s">
        <v>26</v>
      </c>
      <c r="K817" s="43" t="s">
        <v>30</v>
      </c>
      <c r="L817" s="1">
        <v>25</v>
      </c>
      <c r="M817" s="1">
        <v>23</v>
      </c>
      <c r="N817" s="1"/>
      <c r="O817" s="1"/>
      <c r="P817" s="1" t="s">
        <v>27</v>
      </c>
      <c r="Q817" s="44">
        <v>1689</v>
      </c>
      <c r="R817" s="1">
        <v>0</v>
      </c>
    </row>
    <row r="818" spans="4:18" ht="35.1" customHeight="1" x14ac:dyDescent="0.25">
      <c r="D818" s="1" t="s">
        <v>707</v>
      </c>
      <c r="E818" s="1" t="s">
        <v>614</v>
      </c>
      <c r="F818" s="1" t="s">
        <v>23</v>
      </c>
      <c r="G818" s="1">
        <v>513946</v>
      </c>
      <c r="H818" s="1" t="s">
        <v>615</v>
      </c>
      <c r="I818" s="1" t="s">
        <v>616</v>
      </c>
      <c r="J818" s="43" t="s">
        <v>26</v>
      </c>
      <c r="K818" s="43" t="s">
        <v>30</v>
      </c>
      <c r="L818" s="1">
        <v>18</v>
      </c>
      <c r="M818" s="1">
        <v>16</v>
      </c>
      <c r="N818" s="1"/>
      <c r="O818" s="1"/>
      <c r="P818" s="1" t="s">
        <v>27</v>
      </c>
      <c r="Q818" s="44">
        <v>1079</v>
      </c>
      <c r="R818" s="1">
        <v>0</v>
      </c>
    </row>
    <row r="819" spans="4:18" ht="35.1" customHeight="1" x14ac:dyDescent="0.25">
      <c r="D819" s="1" t="s">
        <v>707</v>
      </c>
      <c r="E819" s="1" t="s">
        <v>614</v>
      </c>
      <c r="F819" s="1" t="s">
        <v>23</v>
      </c>
      <c r="G819" s="1">
        <v>514503</v>
      </c>
      <c r="H819" s="1" t="s">
        <v>617</v>
      </c>
      <c r="I819" s="1" t="s">
        <v>616</v>
      </c>
      <c r="J819" s="43" t="s">
        <v>26</v>
      </c>
      <c r="K819" s="43" t="s">
        <v>30</v>
      </c>
      <c r="L819" s="1">
        <v>10</v>
      </c>
      <c r="M819" s="1">
        <v>6</v>
      </c>
      <c r="N819" s="1"/>
      <c r="O819" s="1"/>
      <c r="P819" s="1" t="s">
        <v>27</v>
      </c>
      <c r="Q819" s="44">
        <v>1019</v>
      </c>
      <c r="R819" s="1">
        <v>0</v>
      </c>
    </row>
    <row r="820" spans="4:18" ht="35.1" customHeight="1" x14ac:dyDescent="0.25">
      <c r="D820" s="1" t="s">
        <v>707</v>
      </c>
      <c r="E820" s="1" t="s">
        <v>614</v>
      </c>
      <c r="F820" s="1" t="s">
        <v>53</v>
      </c>
      <c r="G820" s="1">
        <v>513070</v>
      </c>
      <c r="H820" s="1" t="s">
        <v>618</v>
      </c>
      <c r="I820" s="1" t="s">
        <v>619</v>
      </c>
      <c r="J820" s="43" t="s">
        <v>26</v>
      </c>
      <c r="K820" s="43" t="s">
        <v>30</v>
      </c>
      <c r="L820" s="1">
        <v>9</v>
      </c>
      <c r="M820" s="1"/>
      <c r="N820" s="1"/>
      <c r="O820" s="1"/>
      <c r="P820" s="1" t="s">
        <v>27</v>
      </c>
      <c r="Q820" s="44">
        <v>549</v>
      </c>
      <c r="R820" s="1">
        <v>0</v>
      </c>
    </row>
    <row r="821" spans="4:18" ht="35.1" customHeight="1" x14ac:dyDescent="0.25">
      <c r="D821" s="1" t="s">
        <v>707</v>
      </c>
      <c r="E821" s="1" t="s">
        <v>620</v>
      </c>
      <c r="F821" s="1" t="s">
        <v>23</v>
      </c>
      <c r="G821" s="1">
        <v>513946</v>
      </c>
      <c r="H821" s="1" t="s">
        <v>615</v>
      </c>
      <c r="I821" s="1" t="s">
        <v>616</v>
      </c>
      <c r="J821" s="43" t="s">
        <v>26</v>
      </c>
      <c r="K821" s="43" t="s">
        <v>30</v>
      </c>
      <c r="L821" s="1">
        <v>18</v>
      </c>
      <c r="M821" s="1">
        <v>16</v>
      </c>
      <c r="N821" s="1"/>
      <c r="O821" s="1"/>
      <c r="P821" s="1" t="s">
        <v>27</v>
      </c>
      <c r="Q821" s="44">
        <v>1079</v>
      </c>
      <c r="R821" s="1">
        <v>0</v>
      </c>
    </row>
    <row r="822" spans="4:18" ht="35.1" customHeight="1" x14ac:dyDescent="0.25">
      <c r="D822" s="1" t="s">
        <v>707</v>
      </c>
      <c r="E822" s="1" t="s">
        <v>620</v>
      </c>
      <c r="F822" s="1" t="s">
        <v>23</v>
      </c>
      <c r="G822" s="1">
        <v>514503</v>
      </c>
      <c r="H822" s="1" t="s">
        <v>617</v>
      </c>
      <c r="I822" s="1" t="s">
        <v>616</v>
      </c>
      <c r="J822" s="43" t="s">
        <v>26</v>
      </c>
      <c r="K822" s="43" t="s">
        <v>30</v>
      </c>
      <c r="L822" s="1">
        <v>10</v>
      </c>
      <c r="M822" s="1">
        <v>6</v>
      </c>
      <c r="N822" s="1"/>
      <c r="O822" s="1"/>
      <c r="P822" s="1" t="s">
        <v>27</v>
      </c>
      <c r="Q822" s="44">
        <v>1019</v>
      </c>
      <c r="R822" s="1">
        <v>0</v>
      </c>
    </row>
    <row r="823" spans="4:18" ht="35.1" customHeight="1" x14ac:dyDescent="0.25">
      <c r="D823" s="1" t="s">
        <v>707</v>
      </c>
      <c r="E823" s="1" t="s">
        <v>764</v>
      </c>
      <c r="F823" s="1" t="s">
        <v>53</v>
      </c>
      <c r="G823" s="1">
        <v>517545</v>
      </c>
      <c r="H823" s="1" t="s">
        <v>151</v>
      </c>
      <c r="I823" s="1" t="s">
        <v>152</v>
      </c>
      <c r="J823" s="43" t="s">
        <v>26</v>
      </c>
      <c r="K823" s="43" t="s">
        <v>30</v>
      </c>
      <c r="L823" s="1">
        <v>13</v>
      </c>
      <c r="M823" s="1"/>
      <c r="N823" s="1"/>
      <c r="O823" s="1"/>
      <c r="P823" s="1" t="s">
        <v>27</v>
      </c>
      <c r="Q823" s="44">
        <v>929</v>
      </c>
      <c r="R823" s="1">
        <v>0</v>
      </c>
    </row>
    <row r="824" spans="4:18" ht="35.1" customHeight="1" x14ac:dyDescent="0.25">
      <c r="D824" s="1" t="s">
        <v>707</v>
      </c>
      <c r="E824" s="1" t="s">
        <v>765</v>
      </c>
      <c r="F824" s="1" t="s">
        <v>23</v>
      </c>
      <c r="G824" s="1">
        <v>519619</v>
      </c>
      <c r="H824" s="1" t="s">
        <v>766</v>
      </c>
      <c r="I824" s="1" t="s">
        <v>767</v>
      </c>
      <c r="J824" s="43" t="s">
        <v>26</v>
      </c>
      <c r="K824" s="43" t="s">
        <v>30</v>
      </c>
      <c r="L824" s="1">
        <v>11</v>
      </c>
      <c r="M824" s="1">
        <v>5</v>
      </c>
      <c r="N824" s="1"/>
      <c r="O824" s="1"/>
      <c r="P824" s="1" t="s">
        <v>27</v>
      </c>
      <c r="Q824" s="44">
        <v>839</v>
      </c>
      <c r="R824" s="1">
        <v>0</v>
      </c>
    </row>
    <row r="825" spans="4:18" ht="35.1" customHeight="1" x14ac:dyDescent="0.25">
      <c r="D825" s="1" t="s">
        <v>707</v>
      </c>
      <c r="E825" s="1" t="s">
        <v>768</v>
      </c>
      <c r="F825" s="1" t="s">
        <v>53</v>
      </c>
      <c r="G825" s="1">
        <v>514741</v>
      </c>
      <c r="H825" s="1" t="s">
        <v>734</v>
      </c>
      <c r="I825" s="1" t="s">
        <v>570</v>
      </c>
      <c r="J825" s="43" t="s">
        <v>26</v>
      </c>
      <c r="K825" s="43" t="s">
        <v>30</v>
      </c>
      <c r="L825" s="1">
        <v>17</v>
      </c>
      <c r="M825" s="1"/>
      <c r="N825" s="1"/>
      <c r="O825" s="1"/>
      <c r="P825" s="1" t="s">
        <v>27</v>
      </c>
      <c r="Q825" s="44">
        <v>1079</v>
      </c>
      <c r="R825" s="1">
        <v>0</v>
      </c>
    </row>
    <row r="826" spans="4:18" ht="35.1" customHeight="1" x14ac:dyDescent="0.25">
      <c r="D826" s="1" t="s">
        <v>707</v>
      </c>
      <c r="E826" s="1" t="s">
        <v>768</v>
      </c>
      <c r="F826" s="1" t="s">
        <v>23</v>
      </c>
      <c r="G826" s="1">
        <v>518628</v>
      </c>
      <c r="H826" s="1" t="s">
        <v>753</v>
      </c>
      <c r="I826" s="1" t="s">
        <v>754</v>
      </c>
      <c r="J826" s="43" t="s">
        <v>26</v>
      </c>
      <c r="K826" s="43" t="s">
        <v>30</v>
      </c>
      <c r="L826" s="1">
        <v>6</v>
      </c>
      <c r="M826" s="1">
        <v>3</v>
      </c>
      <c r="N826" s="1">
        <v>3</v>
      </c>
      <c r="O826" s="1"/>
      <c r="P826" s="1" t="s">
        <v>27</v>
      </c>
      <c r="Q826" s="44">
        <v>609</v>
      </c>
      <c r="R826" s="1">
        <v>0</v>
      </c>
    </row>
    <row r="827" spans="4:18" ht="35.1" customHeight="1" x14ac:dyDescent="0.25">
      <c r="D827" s="1" t="s">
        <v>707</v>
      </c>
      <c r="E827" s="1" t="s">
        <v>649</v>
      </c>
      <c r="F827" s="1" t="s">
        <v>23</v>
      </c>
      <c r="G827" s="1">
        <v>517738</v>
      </c>
      <c r="H827" s="1" t="s">
        <v>544</v>
      </c>
      <c r="I827" s="1" t="s">
        <v>545</v>
      </c>
      <c r="J827" s="43" t="s">
        <v>26</v>
      </c>
      <c r="K827" s="43" t="s">
        <v>30</v>
      </c>
      <c r="L827" s="1">
        <v>5</v>
      </c>
      <c r="M827" s="1">
        <v>25</v>
      </c>
      <c r="N827" s="1">
        <v>63</v>
      </c>
      <c r="O827" s="1">
        <v>63</v>
      </c>
      <c r="P827" s="1" t="s">
        <v>27</v>
      </c>
      <c r="Q827" s="44">
        <v>1509</v>
      </c>
      <c r="R827" s="1">
        <v>0</v>
      </c>
    </row>
    <row r="828" spans="4:18" ht="35.1" customHeight="1" x14ac:dyDescent="0.25">
      <c r="D828" s="1" t="s">
        <v>707</v>
      </c>
      <c r="E828" s="1" t="s">
        <v>649</v>
      </c>
      <c r="F828" s="1" t="s">
        <v>53</v>
      </c>
      <c r="G828" s="1">
        <v>514416</v>
      </c>
      <c r="H828" s="1" t="s">
        <v>650</v>
      </c>
      <c r="I828" s="1" t="s">
        <v>651</v>
      </c>
      <c r="J828" s="43" t="s">
        <v>26</v>
      </c>
      <c r="K828" s="43" t="s">
        <v>30</v>
      </c>
      <c r="L828" s="1">
        <v>18</v>
      </c>
      <c r="M828" s="1"/>
      <c r="N828" s="1"/>
      <c r="O828" s="1">
        <v>7</v>
      </c>
      <c r="P828" s="1" t="s">
        <v>27</v>
      </c>
      <c r="Q828" s="44">
        <v>909</v>
      </c>
      <c r="R828" s="1">
        <v>0</v>
      </c>
    </row>
    <row r="829" spans="4:18" ht="35.1" customHeight="1" x14ac:dyDescent="0.25">
      <c r="D829" s="1" t="s">
        <v>707</v>
      </c>
      <c r="E829" s="1" t="s">
        <v>649</v>
      </c>
      <c r="F829" s="1" t="s">
        <v>53</v>
      </c>
      <c r="G829" s="1">
        <v>513561</v>
      </c>
      <c r="H829" s="1" t="s">
        <v>652</v>
      </c>
      <c r="I829" s="1" t="s">
        <v>653</v>
      </c>
      <c r="J829" s="43" t="s">
        <v>26</v>
      </c>
      <c r="K829" s="43" t="s">
        <v>30</v>
      </c>
      <c r="L829" s="1">
        <v>5</v>
      </c>
      <c r="M829" s="1"/>
      <c r="N829" s="1"/>
      <c r="O829" s="1">
        <v>8</v>
      </c>
      <c r="P829" s="1" t="s">
        <v>27</v>
      </c>
      <c r="Q829" s="44">
        <v>1229</v>
      </c>
      <c r="R829" s="1">
        <v>0</v>
      </c>
    </row>
    <row r="830" spans="4:18" ht="35.1" customHeight="1" x14ac:dyDescent="0.25">
      <c r="D830" s="1" t="s">
        <v>707</v>
      </c>
      <c r="E830" s="1" t="s">
        <v>649</v>
      </c>
      <c r="F830" s="1" t="s">
        <v>35</v>
      </c>
      <c r="G830" s="1">
        <v>510393</v>
      </c>
      <c r="H830" s="1" t="s">
        <v>517</v>
      </c>
      <c r="I830" s="1" t="s">
        <v>518</v>
      </c>
      <c r="J830" s="43" t="s">
        <v>26</v>
      </c>
      <c r="K830" s="43" t="s">
        <v>30</v>
      </c>
      <c r="L830" s="1">
        <v>6</v>
      </c>
      <c r="M830" s="1">
        <v>12</v>
      </c>
      <c r="N830" s="1">
        <v>115</v>
      </c>
      <c r="O830" s="1">
        <v>38</v>
      </c>
      <c r="P830" s="1" t="s">
        <v>27</v>
      </c>
      <c r="Q830" s="44">
        <v>1669</v>
      </c>
      <c r="R830" s="1">
        <v>0</v>
      </c>
    </row>
    <row r="831" spans="4:18" ht="35.1" customHeight="1" x14ac:dyDescent="0.25">
      <c r="D831" s="1" t="s">
        <v>707</v>
      </c>
      <c r="E831" s="1" t="s">
        <v>649</v>
      </c>
      <c r="F831" s="1" t="s">
        <v>53</v>
      </c>
      <c r="G831" s="1">
        <v>513208</v>
      </c>
      <c r="H831" s="1" t="s">
        <v>654</v>
      </c>
      <c r="I831" s="1" t="s">
        <v>655</v>
      </c>
      <c r="J831" s="43" t="s">
        <v>26</v>
      </c>
      <c r="K831" s="1" t="s">
        <v>27</v>
      </c>
      <c r="L831" s="1">
        <v>14</v>
      </c>
      <c r="M831" s="1"/>
      <c r="N831" s="1"/>
      <c r="O831" s="1">
        <v>7</v>
      </c>
      <c r="P831" s="1" t="s">
        <v>27</v>
      </c>
      <c r="Q831" s="44">
        <v>1109</v>
      </c>
      <c r="R831" s="1">
        <v>0</v>
      </c>
    </row>
    <row r="832" spans="4:18" ht="35.1" customHeight="1" x14ac:dyDescent="0.25">
      <c r="D832" s="1" t="s">
        <v>707</v>
      </c>
      <c r="E832" s="1" t="s">
        <v>649</v>
      </c>
      <c r="F832" s="1" t="s">
        <v>23</v>
      </c>
      <c r="G832" s="1">
        <v>517108</v>
      </c>
      <c r="H832" s="1" t="s">
        <v>656</v>
      </c>
      <c r="I832" s="1" t="s">
        <v>657</v>
      </c>
      <c r="J832" s="43" t="s">
        <v>26</v>
      </c>
      <c r="K832" s="43" t="s">
        <v>30</v>
      </c>
      <c r="L832" s="1">
        <v>7</v>
      </c>
      <c r="M832" s="1">
        <v>3</v>
      </c>
      <c r="N832" s="1"/>
      <c r="O832" s="1"/>
      <c r="P832" s="1" t="s">
        <v>27</v>
      </c>
      <c r="Q832" s="44">
        <v>749</v>
      </c>
      <c r="R832" s="1">
        <v>0</v>
      </c>
    </row>
    <row r="833" spans="4:18" ht="35.1" customHeight="1" x14ac:dyDescent="0.25">
      <c r="D833" s="1" t="s">
        <v>707</v>
      </c>
      <c r="E833" s="1" t="s">
        <v>649</v>
      </c>
      <c r="F833" s="1" t="s">
        <v>23</v>
      </c>
      <c r="G833" s="1">
        <v>517722</v>
      </c>
      <c r="H833" s="1" t="s">
        <v>540</v>
      </c>
      <c r="I833" s="1" t="s">
        <v>541</v>
      </c>
      <c r="J833" s="43" t="s">
        <v>26</v>
      </c>
      <c r="K833" s="43" t="s">
        <v>30</v>
      </c>
      <c r="L833" s="1">
        <v>21</v>
      </c>
      <c r="M833" s="1">
        <v>16</v>
      </c>
      <c r="N833" s="1">
        <v>16</v>
      </c>
      <c r="O833" s="1">
        <v>9</v>
      </c>
      <c r="P833" s="1" t="s">
        <v>27</v>
      </c>
      <c r="Q833" s="44">
        <v>1839</v>
      </c>
      <c r="R833" s="1">
        <v>0</v>
      </c>
    </row>
    <row r="834" spans="4:18" ht="35.1" customHeight="1" x14ac:dyDescent="0.25">
      <c r="D834" s="1" t="s">
        <v>707</v>
      </c>
      <c r="E834" s="1" t="s">
        <v>649</v>
      </c>
      <c r="F834" s="1" t="s">
        <v>53</v>
      </c>
      <c r="G834" s="1">
        <v>512201</v>
      </c>
      <c r="H834" s="1" t="s">
        <v>658</v>
      </c>
      <c r="I834" s="1" t="s">
        <v>659</v>
      </c>
      <c r="J834" s="43" t="s">
        <v>26</v>
      </c>
      <c r="K834" s="43" t="s">
        <v>30</v>
      </c>
      <c r="L834" s="1">
        <v>19</v>
      </c>
      <c r="M834" s="1"/>
      <c r="N834" s="1"/>
      <c r="O834" s="1">
        <v>7</v>
      </c>
      <c r="P834" s="1" t="s">
        <v>27</v>
      </c>
      <c r="Q834" s="44">
        <v>1189</v>
      </c>
      <c r="R834" s="1">
        <v>0</v>
      </c>
    </row>
    <row r="835" spans="4:18" ht="35.1" customHeight="1" x14ac:dyDescent="0.25">
      <c r="D835" s="1" t="s">
        <v>707</v>
      </c>
      <c r="E835" s="1" t="s">
        <v>649</v>
      </c>
      <c r="F835" s="1" t="s">
        <v>23</v>
      </c>
      <c r="G835" s="1">
        <v>517739</v>
      </c>
      <c r="H835" s="1" t="s">
        <v>542</v>
      </c>
      <c r="I835" s="1" t="s">
        <v>543</v>
      </c>
      <c r="J835" s="43" t="s">
        <v>26</v>
      </c>
      <c r="K835" s="43" t="s">
        <v>30</v>
      </c>
      <c r="L835" s="1">
        <v>6</v>
      </c>
      <c r="M835" s="1">
        <v>4</v>
      </c>
      <c r="N835" s="1">
        <v>27</v>
      </c>
      <c r="O835" s="1">
        <v>27</v>
      </c>
      <c r="P835" s="1" t="s">
        <v>27</v>
      </c>
      <c r="Q835" s="44">
        <v>1129</v>
      </c>
      <c r="R835" s="1">
        <v>0</v>
      </c>
    </row>
    <row r="836" spans="4:18" ht="35.1" customHeight="1" x14ac:dyDescent="0.25">
      <c r="D836" s="1" t="s">
        <v>707</v>
      </c>
      <c r="E836" s="1" t="s">
        <v>649</v>
      </c>
      <c r="F836" s="1" t="s">
        <v>53</v>
      </c>
      <c r="G836" s="1">
        <v>517741</v>
      </c>
      <c r="H836" s="1" t="s">
        <v>660</v>
      </c>
      <c r="I836" s="1" t="s">
        <v>661</v>
      </c>
      <c r="J836" s="43" t="s">
        <v>26</v>
      </c>
      <c r="K836" s="43" t="s">
        <v>30</v>
      </c>
      <c r="L836" s="1">
        <v>7</v>
      </c>
      <c r="M836" s="1"/>
      <c r="N836" s="1"/>
      <c r="O836" s="1">
        <v>2</v>
      </c>
      <c r="P836" s="1" t="s">
        <v>27</v>
      </c>
      <c r="Q836" s="44">
        <v>1159</v>
      </c>
      <c r="R836" s="1">
        <v>0</v>
      </c>
    </row>
    <row r="837" spans="4:18" ht="35.1" customHeight="1" x14ac:dyDescent="0.25">
      <c r="D837" s="1" t="s">
        <v>707</v>
      </c>
      <c r="E837" s="1" t="s">
        <v>769</v>
      </c>
      <c r="F837" s="1" t="s">
        <v>23</v>
      </c>
      <c r="G837" s="1">
        <v>519979</v>
      </c>
      <c r="H837" s="1" t="s">
        <v>770</v>
      </c>
      <c r="I837" s="1" t="s">
        <v>771</v>
      </c>
      <c r="J837" s="43" t="s">
        <v>26</v>
      </c>
      <c r="K837" s="43" t="s">
        <v>30</v>
      </c>
      <c r="L837" s="1">
        <v>16</v>
      </c>
      <c r="M837" s="1">
        <v>14</v>
      </c>
      <c r="N837" s="1"/>
      <c r="O837" s="1"/>
      <c r="P837" s="1" t="s">
        <v>27</v>
      </c>
      <c r="Q837" s="44">
        <v>1879</v>
      </c>
      <c r="R837" s="1">
        <v>0</v>
      </c>
    </row>
    <row r="838" spans="4:18" ht="35.1" customHeight="1" x14ac:dyDescent="0.25">
      <c r="D838" s="1" t="s">
        <v>707</v>
      </c>
      <c r="E838" s="1" t="s">
        <v>769</v>
      </c>
      <c r="F838" s="1" t="s">
        <v>23</v>
      </c>
      <c r="G838" s="1">
        <v>518122</v>
      </c>
      <c r="H838" s="1" t="s">
        <v>772</v>
      </c>
      <c r="I838" s="1" t="s">
        <v>773</v>
      </c>
      <c r="J838" s="43" t="s">
        <v>26</v>
      </c>
      <c r="K838" s="43" t="s">
        <v>30</v>
      </c>
      <c r="L838" s="1">
        <v>7</v>
      </c>
      <c r="M838" s="1">
        <v>20</v>
      </c>
      <c r="N838" s="1">
        <v>20</v>
      </c>
      <c r="O838" s="1">
        <v>1</v>
      </c>
      <c r="P838" s="1" t="s">
        <v>27</v>
      </c>
      <c r="Q838" s="44">
        <v>1269</v>
      </c>
      <c r="R838" s="1">
        <v>0</v>
      </c>
    </row>
    <row r="839" spans="4:18" ht="35.1" customHeight="1" x14ac:dyDescent="0.25">
      <c r="D839" s="1" t="s">
        <v>707</v>
      </c>
      <c r="E839" s="1" t="s">
        <v>774</v>
      </c>
      <c r="F839" s="1" t="s">
        <v>53</v>
      </c>
      <c r="G839" s="1">
        <v>514741</v>
      </c>
      <c r="H839" s="1" t="s">
        <v>734</v>
      </c>
      <c r="I839" s="1" t="s">
        <v>570</v>
      </c>
      <c r="J839" s="43" t="s">
        <v>26</v>
      </c>
      <c r="K839" s="43" t="s">
        <v>30</v>
      </c>
      <c r="L839" s="1">
        <v>17</v>
      </c>
      <c r="M839" s="1"/>
      <c r="N839" s="1"/>
      <c r="O839" s="1"/>
      <c r="P839" s="1" t="s">
        <v>27</v>
      </c>
      <c r="Q839" s="44">
        <v>1079</v>
      </c>
      <c r="R839" s="1">
        <v>0</v>
      </c>
    </row>
    <row r="840" spans="4:18" ht="35.1" customHeight="1" x14ac:dyDescent="0.25">
      <c r="D840" s="1" t="s">
        <v>707</v>
      </c>
      <c r="E840" s="1" t="s">
        <v>774</v>
      </c>
      <c r="F840" s="1" t="s">
        <v>23</v>
      </c>
      <c r="G840" s="1">
        <v>518628</v>
      </c>
      <c r="H840" s="1" t="s">
        <v>753</v>
      </c>
      <c r="I840" s="1" t="s">
        <v>754</v>
      </c>
      <c r="J840" s="43" t="s">
        <v>26</v>
      </c>
      <c r="K840" s="43" t="s">
        <v>30</v>
      </c>
      <c r="L840" s="1">
        <v>6</v>
      </c>
      <c r="M840" s="1">
        <v>3</v>
      </c>
      <c r="N840" s="1">
        <v>3</v>
      </c>
      <c r="O840" s="1"/>
      <c r="P840" s="1" t="s">
        <v>27</v>
      </c>
      <c r="Q840" s="44">
        <v>609</v>
      </c>
      <c r="R840" s="1">
        <v>0</v>
      </c>
    </row>
    <row r="841" spans="4:18" ht="35.1" customHeight="1" x14ac:dyDescent="0.25">
      <c r="D841" s="1" t="s">
        <v>707</v>
      </c>
      <c r="E841" s="1" t="s">
        <v>775</v>
      </c>
      <c r="F841" s="1" t="s">
        <v>23</v>
      </c>
      <c r="G841" s="1">
        <v>513894</v>
      </c>
      <c r="H841" s="1" t="s">
        <v>776</v>
      </c>
      <c r="I841" s="1" t="s">
        <v>777</v>
      </c>
      <c r="J841" s="43" t="s">
        <v>26</v>
      </c>
      <c r="K841" s="43" t="s">
        <v>30</v>
      </c>
      <c r="L841" s="1">
        <v>19</v>
      </c>
      <c r="M841" s="1">
        <v>16</v>
      </c>
      <c r="N841" s="1">
        <v>32</v>
      </c>
      <c r="O841" s="1"/>
      <c r="P841" s="1" t="s">
        <v>27</v>
      </c>
      <c r="Q841" s="44">
        <v>1589</v>
      </c>
      <c r="R841" s="1">
        <v>0</v>
      </c>
    </row>
    <row r="842" spans="4:18" ht="35.1" customHeight="1" x14ac:dyDescent="0.25">
      <c r="D842" s="1" t="s">
        <v>707</v>
      </c>
      <c r="E842" s="1" t="s">
        <v>775</v>
      </c>
      <c r="F842" s="1" t="s">
        <v>23</v>
      </c>
      <c r="G842" s="1">
        <v>513092</v>
      </c>
      <c r="H842" s="1" t="s">
        <v>667</v>
      </c>
      <c r="I842" s="1" t="s">
        <v>668</v>
      </c>
      <c r="J842" s="43" t="s">
        <v>26</v>
      </c>
      <c r="K842" s="43" t="s">
        <v>30</v>
      </c>
      <c r="L842" s="1">
        <v>10</v>
      </c>
      <c r="M842" s="1">
        <v>9</v>
      </c>
      <c r="N842" s="1">
        <v>6</v>
      </c>
      <c r="O842" s="1">
        <v>35</v>
      </c>
      <c r="P842" s="1" t="s">
        <v>27</v>
      </c>
      <c r="Q842" s="44">
        <v>739</v>
      </c>
      <c r="R842" s="1">
        <v>0</v>
      </c>
    </row>
    <row r="843" spans="4:18" ht="35.1" customHeight="1" x14ac:dyDescent="0.25">
      <c r="D843" s="1" t="s">
        <v>707</v>
      </c>
      <c r="E843" s="1" t="s">
        <v>775</v>
      </c>
      <c r="F843" s="1" t="s">
        <v>23</v>
      </c>
      <c r="G843" s="1">
        <v>518121</v>
      </c>
      <c r="H843" s="1" t="s">
        <v>778</v>
      </c>
      <c r="I843" s="1" t="s">
        <v>779</v>
      </c>
      <c r="J843" s="43" t="s">
        <v>26</v>
      </c>
      <c r="K843" s="43" t="s">
        <v>30</v>
      </c>
      <c r="L843" s="1">
        <v>4</v>
      </c>
      <c r="M843" s="1">
        <v>37</v>
      </c>
      <c r="N843" s="1"/>
      <c r="O843" s="1"/>
      <c r="P843" s="1" t="s">
        <v>27</v>
      </c>
      <c r="Q843" s="44">
        <v>1109</v>
      </c>
      <c r="R843" s="1">
        <v>0</v>
      </c>
    </row>
    <row r="844" spans="4:18" ht="35.1" customHeight="1" x14ac:dyDescent="0.25">
      <c r="D844" s="1" t="s">
        <v>707</v>
      </c>
      <c r="E844" s="1" t="s">
        <v>775</v>
      </c>
      <c r="F844" s="1" t="s">
        <v>23</v>
      </c>
      <c r="G844" s="1">
        <v>511787</v>
      </c>
      <c r="H844" s="1" t="s">
        <v>780</v>
      </c>
      <c r="I844" s="1" t="s">
        <v>781</v>
      </c>
      <c r="J844" s="43" t="s">
        <v>26</v>
      </c>
      <c r="K844" s="43" t="s">
        <v>30</v>
      </c>
      <c r="L844" s="1">
        <v>15</v>
      </c>
      <c r="M844" s="1">
        <v>9</v>
      </c>
      <c r="N844" s="1"/>
      <c r="O844" s="1"/>
      <c r="P844" s="1" t="s">
        <v>27</v>
      </c>
      <c r="Q844" s="44">
        <v>999</v>
      </c>
      <c r="R844" s="1">
        <v>0</v>
      </c>
    </row>
    <row r="845" spans="4:18" ht="35.1" customHeight="1" x14ac:dyDescent="0.25">
      <c r="D845" s="1" t="s">
        <v>707</v>
      </c>
      <c r="E845" s="1" t="s">
        <v>680</v>
      </c>
      <c r="F845" s="1" t="s">
        <v>53</v>
      </c>
      <c r="G845" s="1">
        <v>511680</v>
      </c>
      <c r="H845" s="1" t="s">
        <v>149</v>
      </c>
      <c r="I845" s="1" t="s">
        <v>150</v>
      </c>
      <c r="J845" s="43" t="s">
        <v>26</v>
      </c>
      <c r="K845" s="43" t="s">
        <v>30</v>
      </c>
      <c r="L845" s="1">
        <v>27</v>
      </c>
      <c r="M845" s="1"/>
      <c r="N845" s="1"/>
      <c r="O845" s="1"/>
      <c r="P845" s="1" t="s">
        <v>27</v>
      </c>
      <c r="Q845" s="44">
        <v>1209</v>
      </c>
      <c r="R845" s="1">
        <v>0</v>
      </c>
    </row>
    <row r="846" spans="4:18" ht="35.1" customHeight="1" x14ac:dyDescent="0.25">
      <c r="D846" s="1" t="s">
        <v>707</v>
      </c>
      <c r="E846" s="1" t="s">
        <v>680</v>
      </c>
      <c r="F846" s="1" t="s">
        <v>23</v>
      </c>
      <c r="G846" s="1">
        <v>511818</v>
      </c>
      <c r="H846" s="1" t="s">
        <v>681</v>
      </c>
      <c r="I846" s="1" t="s">
        <v>682</v>
      </c>
      <c r="J846" s="43" t="s">
        <v>26</v>
      </c>
      <c r="K846" s="43" t="s">
        <v>30</v>
      </c>
      <c r="L846" s="1">
        <v>17</v>
      </c>
      <c r="M846" s="1">
        <v>12</v>
      </c>
      <c r="N846" s="1"/>
      <c r="O846" s="1"/>
      <c r="P846" s="1" t="s">
        <v>27</v>
      </c>
      <c r="Q846" s="44">
        <v>1529</v>
      </c>
      <c r="R846" s="1">
        <v>0</v>
      </c>
    </row>
    <row r="847" spans="4:18" ht="35.1" customHeight="1" x14ac:dyDescent="0.25">
      <c r="D847" s="1" t="s">
        <v>707</v>
      </c>
      <c r="E847" s="1" t="s">
        <v>680</v>
      </c>
      <c r="F847" s="1" t="s">
        <v>23</v>
      </c>
      <c r="G847" s="1">
        <v>512124</v>
      </c>
      <c r="H847" s="1" t="s">
        <v>154</v>
      </c>
      <c r="I847" s="1" t="s">
        <v>150</v>
      </c>
      <c r="J847" s="43" t="s">
        <v>26</v>
      </c>
      <c r="K847" s="43" t="s">
        <v>30</v>
      </c>
      <c r="L847" s="1">
        <v>3</v>
      </c>
      <c r="M847" s="1">
        <v>18</v>
      </c>
      <c r="N847" s="1"/>
      <c r="O847" s="1"/>
      <c r="P847" s="1" t="s">
        <v>27</v>
      </c>
      <c r="Q847" s="44">
        <v>1619</v>
      </c>
      <c r="R847" s="1">
        <v>0</v>
      </c>
    </row>
    <row r="848" spans="4:18" ht="35.1" customHeight="1" x14ac:dyDescent="0.25">
      <c r="D848" s="1" t="s">
        <v>707</v>
      </c>
      <c r="E848" s="1" t="s">
        <v>680</v>
      </c>
      <c r="F848" s="1" t="s">
        <v>23</v>
      </c>
      <c r="G848" s="1">
        <v>513278</v>
      </c>
      <c r="H848" s="1" t="s">
        <v>157</v>
      </c>
      <c r="I848" s="1" t="s">
        <v>150</v>
      </c>
      <c r="J848" s="43" t="s">
        <v>26</v>
      </c>
      <c r="K848" s="43" t="s">
        <v>30</v>
      </c>
      <c r="L848" s="1">
        <v>12</v>
      </c>
      <c r="M848" s="1">
        <v>7</v>
      </c>
      <c r="N848" s="1"/>
      <c r="O848" s="1"/>
      <c r="P848" s="1" t="s">
        <v>27</v>
      </c>
      <c r="Q848" s="44">
        <v>1119</v>
      </c>
      <c r="R848" s="1">
        <v>0</v>
      </c>
    </row>
    <row r="849" spans="4:18" ht="35.1" customHeight="1" x14ac:dyDescent="0.25">
      <c r="D849" s="1" t="s">
        <v>707</v>
      </c>
      <c r="E849" s="1" t="s">
        <v>683</v>
      </c>
      <c r="F849" s="1" t="s">
        <v>23</v>
      </c>
      <c r="G849" s="1">
        <v>511566</v>
      </c>
      <c r="H849" s="1" t="s">
        <v>684</v>
      </c>
      <c r="I849" s="1" t="s">
        <v>685</v>
      </c>
      <c r="J849" s="43" t="s">
        <v>26</v>
      </c>
      <c r="K849" s="43" t="s">
        <v>30</v>
      </c>
      <c r="L849" s="1">
        <v>6</v>
      </c>
      <c r="M849" s="1">
        <v>5</v>
      </c>
      <c r="N849" s="1">
        <v>5</v>
      </c>
      <c r="O849" s="1">
        <v>15</v>
      </c>
      <c r="P849" s="1" t="s">
        <v>27</v>
      </c>
      <c r="Q849" s="44">
        <v>1189</v>
      </c>
      <c r="R849" s="1">
        <v>0</v>
      </c>
    </row>
    <row r="850" spans="4:18" ht="35.1" customHeight="1" x14ac:dyDescent="0.25">
      <c r="D850" s="1" t="s">
        <v>707</v>
      </c>
      <c r="E850" s="1" t="s">
        <v>683</v>
      </c>
      <c r="F850" s="1" t="s">
        <v>23</v>
      </c>
      <c r="G850" s="1">
        <v>515734</v>
      </c>
      <c r="H850" s="1" t="s">
        <v>688</v>
      </c>
      <c r="I850" s="1" t="s">
        <v>689</v>
      </c>
      <c r="J850" s="43" t="s">
        <v>26</v>
      </c>
      <c r="K850" s="43" t="s">
        <v>30</v>
      </c>
      <c r="L850" s="1">
        <v>12</v>
      </c>
      <c r="M850" s="1">
        <v>6</v>
      </c>
      <c r="N850" s="1">
        <v>30</v>
      </c>
      <c r="O850" s="1">
        <v>28</v>
      </c>
      <c r="P850" s="1" t="s">
        <v>27</v>
      </c>
      <c r="Q850" s="44">
        <v>1279</v>
      </c>
      <c r="R850" s="1">
        <v>0</v>
      </c>
    </row>
    <row r="851" spans="4:18" ht="35.1" customHeight="1" x14ac:dyDescent="0.25">
      <c r="D851" s="1" t="s">
        <v>707</v>
      </c>
      <c r="E851" s="1" t="s">
        <v>683</v>
      </c>
      <c r="F851" s="1" t="s">
        <v>53</v>
      </c>
      <c r="G851" s="1">
        <v>516264</v>
      </c>
      <c r="H851" s="1" t="s">
        <v>782</v>
      </c>
      <c r="I851" s="1" t="s">
        <v>783</v>
      </c>
      <c r="J851" s="43" t="s">
        <v>26</v>
      </c>
      <c r="K851" s="1" t="s">
        <v>27</v>
      </c>
      <c r="L851" s="1">
        <v>7</v>
      </c>
      <c r="M851" s="1"/>
      <c r="N851" s="1"/>
      <c r="O851" s="1"/>
      <c r="P851" s="1" t="s">
        <v>27</v>
      </c>
      <c r="Q851" s="44">
        <v>409</v>
      </c>
      <c r="R851" s="1">
        <v>0</v>
      </c>
    </row>
    <row r="852" spans="4:18" ht="35.1" customHeight="1" x14ac:dyDescent="0.25">
      <c r="D852" s="1" t="s">
        <v>707</v>
      </c>
      <c r="E852" s="1" t="s">
        <v>683</v>
      </c>
      <c r="F852" s="1" t="s">
        <v>23</v>
      </c>
      <c r="G852" s="1">
        <v>516314</v>
      </c>
      <c r="H852" s="1" t="s">
        <v>690</v>
      </c>
      <c r="I852" s="1" t="s">
        <v>691</v>
      </c>
      <c r="J852" s="43" t="s">
        <v>26</v>
      </c>
      <c r="K852" s="43" t="s">
        <v>30</v>
      </c>
      <c r="L852" s="1">
        <v>21</v>
      </c>
      <c r="M852" s="1">
        <v>17</v>
      </c>
      <c r="N852" s="1">
        <v>47</v>
      </c>
      <c r="O852" s="1">
        <v>51</v>
      </c>
      <c r="P852" s="1" t="s">
        <v>27</v>
      </c>
      <c r="Q852" s="44">
        <v>1879</v>
      </c>
      <c r="R852" s="1">
        <v>0</v>
      </c>
    </row>
    <row r="853" spans="4:18" ht="35.1" customHeight="1" x14ac:dyDescent="0.25">
      <c r="D853" s="1" t="s">
        <v>707</v>
      </c>
      <c r="E853" s="1" t="s">
        <v>784</v>
      </c>
      <c r="F853" s="1" t="s">
        <v>23</v>
      </c>
      <c r="G853" s="1">
        <v>514060</v>
      </c>
      <c r="H853" s="1" t="s">
        <v>785</v>
      </c>
      <c r="I853" s="1" t="s">
        <v>786</v>
      </c>
      <c r="J853" s="43" t="s">
        <v>26</v>
      </c>
      <c r="K853" s="43" t="s">
        <v>30</v>
      </c>
      <c r="L853" s="1">
        <v>10</v>
      </c>
      <c r="M853" s="1">
        <v>18</v>
      </c>
      <c r="N853" s="1"/>
      <c r="O853" s="1"/>
      <c r="P853" s="1" t="s">
        <v>27</v>
      </c>
      <c r="Q853" s="44">
        <v>1289</v>
      </c>
      <c r="R853" s="1">
        <v>0</v>
      </c>
    </row>
    <row r="854" spans="4:18" ht="35.1" customHeight="1" x14ac:dyDescent="0.25">
      <c r="D854" s="1" t="s">
        <v>707</v>
      </c>
      <c r="E854" s="1" t="s">
        <v>784</v>
      </c>
      <c r="F854" s="1" t="s">
        <v>23</v>
      </c>
      <c r="G854" s="1">
        <v>514896</v>
      </c>
      <c r="H854" s="1" t="s">
        <v>552</v>
      </c>
      <c r="I854" s="1" t="s">
        <v>553</v>
      </c>
      <c r="J854" s="43" t="s">
        <v>26</v>
      </c>
      <c r="K854" s="43" t="s">
        <v>30</v>
      </c>
      <c r="L854" s="1">
        <v>8</v>
      </c>
      <c r="M854" s="1">
        <v>4</v>
      </c>
      <c r="N854" s="1"/>
      <c r="O854" s="1"/>
      <c r="P854" s="1" t="s">
        <v>27</v>
      </c>
      <c r="Q854" s="44">
        <v>799</v>
      </c>
      <c r="R854" s="1">
        <v>0</v>
      </c>
    </row>
    <row r="855" spans="4:18" ht="35.1" customHeight="1" x14ac:dyDescent="0.25">
      <c r="D855" s="1" t="s">
        <v>707</v>
      </c>
      <c r="E855" s="1" t="s">
        <v>787</v>
      </c>
      <c r="F855" s="1" t="s">
        <v>23</v>
      </c>
      <c r="G855" s="1">
        <v>514060</v>
      </c>
      <c r="H855" s="1" t="s">
        <v>785</v>
      </c>
      <c r="I855" s="1" t="s">
        <v>786</v>
      </c>
      <c r="J855" s="43" t="s">
        <v>26</v>
      </c>
      <c r="K855" s="43" t="s">
        <v>30</v>
      </c>
      <c r="L855" s="1">
        <v>10</v>
      </c>
      <c r="M855" s="1">
        <v>18</v>
      </c>
      <c r="N855" s="1"/>
      <c r="O855" s="1"/>
      <c r="P855" s="1" t="s">
        <v>27</v>
      </c>
      <c r="Q855" s="44">
        <v>1289</v>
      </c>
      <c r="R855" s="1">
        <v>0</v>
      </c>
    </row>
    <row r="856" spans="4:18" ht="35.1" customHeight="1" x14ac:dyDescent="0.25">
      <c r="D856" s="1" t="s">
        <v>707</v>
      </c>
      <c r="E856" s="1" t="s">
        <v>787</v>
      </c>
      <c r="F856" s="1" t="s">
        <v>23</v>
      </c>
      <c r="G856" s="1">
        <v>514012</v>
      </c>
      <c r="H856" s="1" t="s">
        <v>523</v>
      </c>
      <c r="I856" s="1" t="s">
        <v>524</v>
      </c>
      <c r="J856" s="43" t="s">
        <v>26</v>
      </c>
      <c r="K856" s="43" t="s">
        <v>30</v>
      </c>
      <c r="L856" s="1">
        <v>6</v>
      </c>
      <c r="M856" s="1">
        <v>15</v>
      </c>
      <c r="N856" s="1">
        <v>49</v>
      </c>
      <c r="O856" s="1">
        <v>11</v>
      </c>
      <c r="P856" s="1" t="s">
        <v>27</v>
      </c>
      <c r="Q856" s="44">
        <v>899</v>
      </c>
      <c r="R856" s="1">
        <v>0</v>
      </c>
    </row>
    <row r="857" spans="4:18" ht="35.1" customHeight="1" x14ac:dyDescent="0.25">
      <c r="D857" s="1" t="s">
        <v>707</v>
      </c>
      <c r="E857" s="1" t="s">
        <v>788</v>
      </c>
      <c r="F857" s="1" t="s">
        <v>23</v>
      </c>
      <c r="G857" s="1">
        <v>517291</v>
      </c>
      <c r="H857" s="1" t="s">
        <v>789</v>
      </c>
      <c r="I857" s="1" t="s">
        <v>790</v>
      </c>
      <c r="J857" s="43" t="s">
        <v>26</v>
      </c>
      <c r="K857" s="43" t="s">
        <v>30</v>
      </c>
      <c r="L857" s="1">
        <v>12</v>
      </c>
      <c r="M857" s="1">
        <v>6</v>
      </c>
      <c r="N857" s="1"/>
      <c r="O857" s="1"/>
      <c r="P857" s="1" t="s">
        <v>27</v>
      </c>
      <c r="Q857" s="44">
        <v>1029</v>
      </c>
      <c r="R857" s="1">
        <v>0</v>
      </c>
    </row>
    <row r="858" spans="4:18" ht="35.1" customHeight="1" x14ac:dyDescent="0.25">
      <c r="D858" s="1" t="s">
        <v>707</v>
      </c>
      <c r="E858" s="1" t="s">
        <v>549</v>
      </c>
      <c r="F858" s="1" t="s">
        <v>23</v>
      </c>
      <c r="G858" s="1">
        <v>514895</v>
      </c>
      <c r="H858" s="1" t="s">
        <v>550</v>
      </c>
      <c r="I858" s="1" t="s">
        <v>551</v>
      </c>
      <c r="J858" s="43" t="s">
        <v>26</v>
      </c>
      <c r="K858" s="43" t="s">
        <v>30</v>
      </c>
      <c r="L858" s="1">
        <v>11</v>
      </c>
      <c r="M858" s="1">
        <v>7</v>
      </c>
      <c r="N858" s="1">
        <v>52</v>
      </c>
      <c r="O858" s="1">
        <v>17</v>
      </c>
      <c r="P858" s="1" t="s">
        <v>27</v>
      </c>
      <c r="Q858" s="44">
        <v>1049</v>
      </c>
      <c r="R858" s="1">
        <v>0</v>
      </c>
    </row>
    <row r="859" spans="4:18" ht="35.1" customHeight="1" x14ac:dyDescent="0.25">
      <c r="D859" s="1" t="s">
        <v>707</v>
      </c>
      <c r="E859" s="1" t="s">
        <v>549</v>
      </c>
      <c r="F859" s="1" t="s">
        <v>23</v>
      </c>
      <c r="G859" s="1">
        <v>514896</v>
      </c>
      <c r="H859" s="1" t="s">
        <v>552</v>
      </c>
      <c r="I859" s="1" t="s">
        <v>553</v>
      </c>
      <c r="J859" s="43" t="s">
        <v>26</v>
      </c>
      <c r="K859" s="43" t="s">
        <v>30</v>
      </c>
      <c r="L859" s="1">
        <v>8</v>
      </c>
      <c r="M859" s="1">
        <v>4</v>
      </c>
      <c r="N859" s="1"/>
      <c r="O859" s="1"/>
      <c r="P859" s="1" t="s">
        <v>27</v>
      </c>
      <c r="Q859" s="44">
        <v>799</v>
      </c>
      <c r="R859" s="1">
        <v>0</v>
      </c>
    </row>
    <row r="860" spans="4:18" ht="35.1" customHeight="1" x14ac:dyDescent="0.25">
      <c r="D860" s="1" t="s">
        <v>707</v>
      </c>
      <c r="E860" s="1" t="s">
        <v>549</v>
      </c>
      <c r="F860" s="1" t="s">
        <v>23</v>
      </c>
      <c r="G860" s="1">
        <v>514846</v>
      </c>
      <c r="H860" s="1" t="s">
        <v>471</v>
      </c>
      <c r="I860" s="1" t="s">
        <v>472</v>
      </c>
      <c r="J860" s="43" t="s">
        <v>26</v>
      </c>
      <c r="K860" s="43" t="s">
        <v>30</v>
      </c>
      <c r="L860" s="1">
        <v>11</v>
      </c>
      <c r="M860" s="1">
        <v>6</v>
      </c>
      <c r="N860" s="1"/>
      <c r="O860" s="1"/>
      <c r="P860" s="1" t="s">
        <v>27</v>
      </c>
      <c r="Q860" s="44">
        <v>979</v>
      </c>
      <c r="R860" s="1">
        <v>0</v>
      </c>
    </row>
    <row r="861" spans="4:18" ht="35.1" customHeight="1" x14ac:dyDescent="0.25">
      <c r="D861" s="1" t="s">
        <v>707</v>
      </c>
      <c r="E861" s="1" t="s">
        <v>549</v>
      </c>
      <c r="F861" s="1" t="s">
        <v>23</v>
      </c>
      <c r="G861" s="1">
        <v>517250</v>
      </c>
      <c r="H861" s="1" t="s">
        <v>554</v>
      </c>
      <c r="I861" s="1" t="s">
        <v>555</v>
      </c>
      <c r="J861" s="43" t="s">
        <v>26</v>
      </c>
      <c r="K861" s="43" t="s">
        <v>30</v>
      </c>
      <c r="L861" s="1">
        <v>29</v>
      </c>
      <c r="M861" s="1">
        <v>27</v>
      </c>
      <c r="N861" s="1">
        <v>26</v>
      </c>
      <c r="O861" s="1"/>
      <c r="P861" s="1" t="s">
        <v>27</v>
      </c>
      <c r="Q861" s="44">
        <v>1339</v>
      </c>
      <c r="R861" s="1">
        <v>0</v>
      </c>
    </row>
    <row r="862" spans="4:18" ht="35.1" customHeight="1" x14ac:dyDescent="0.25">
      <c r="D862" s="1" t="s">
        <v>707</v>
      </c>
      <c r="E862" s="1" t="s">
        <v>549</v>
      </c>
      <c r="F862" s="1" t="s">
        <v>35</v>
      </c>
      <c r="G862" s="1">
        <v>447678</v>
      </c>
      <c r="H862" s="1" t="s">
        <v>475</v>
      </c>
      <c r="I862" s="1" t="s">
        <v>476</v>
      </c>
      <c r="J862" s="43" t="s">
        <v>26</v>
      </c>
      <c r="K862" s="43" t="s">
        <v>30</v>
      </c>
      <c r="L862" s="1">
        <v>18</v>
      </c>
      <c r="M862" s="1"/>
      <c r="N862" s="1"/>
      <c r="O862" s="1"/>
      <c r="P862" s="1" t="s">
        <v>27</v>
      </c>
      <c r="Q862" s="44">
        <v>1979</v>
      </c>
      <c r="R862" s="1">
        <v>0</v>
      </c>
    </row>
    <row r="863" spans="4:18" ht="35.1" customHeight="1" x14ac:dyDescent="0.25">
      <c r="D863" s="1" t="s">
        <v>707</v>
      </c>
      <c r="E863" s="1" t="s">
        <v>549</v>
      </c>
      <c r="F863" s="1" t="s">
        <v>23</v>
      </c>
      <c r="G863" s="1">
        <v>515432</v>
      </c>
      <c r="H863" s="1" t="s">
        <v>556</v>
      </c>
      <c r="I863" s="1" t="s">
        <v>557</v>
      </c>
      <c r="J863" s="43" t="s">
        <v>26</v>
      </c>
      <c r="K863" s="43" t="s">
        <v>30</v>
      </c>
      <c r="L863" s="1">
        <v>9</v>
      </c>
      <c r="M863" s="1">
        <v>7</v>
      </c>
      <c r="N863" s="1">
        <v>7</v>
      </c>
      <c r="O863" s="1">
        <v>25</v>
      </c>
      <c r="P863" s="1" t="s">
        <v>27</v>
      </c>
      <c r="Q863" s="44">
        <v>849</v>
      </c>
      <c r="R863" s="1">
        <v>0</v>
      </c>
    </row>
    <row r="864" spans="4:18" ht="35.1" customHeight="1" x14ac:dyDescent="0.25">
      <c r="D864" s="1" t="s">
        <v>707</v>
      </c>
      <c r="E864" s="1" t="s">
        <v>549</v>
      </c>
      <c r="F864" s="1" t="s">
        <v>53</v>
      </c>
      <c r="G864" s="1">
        <v>518010</v>
      </c>
      <c r="H864" s="1" t="s">
        <v>558</v>
      </c>
      <c r="I864" s="1" t="s">
        <v>55</v>
      </c>
      <c r="J864" s="43" t="s">
        <v>26</v>
      </c>
      <c r="K864" s="43" t="s">
        <v>30</v>
      </c>
      <c r="L864" s="1">
        <v>10</v>
      </c>
      <c r="M864" s="1"/>
      <c r="N864" s="1"/>
      <c r="O864" s="1"/>
      <c r="P864" s="1" t="s">
        <v>27</v>
      </c>
      <c r="Q864" s="44">
        <v>1249</v>
      </c>
      <c r="R864" s="1">
        <v>0</v>
      </c>
    </row>
    <row r="865" spans="4:18" ht="35.1" customHeight="1" x14ac:dyDescent="0.25">
      <c r="D865" s="1" t="s">
        <v>707</v>
      </c>
      <c r="E865" s="1" t="s">
        <v>549</v>
      </c>
      <c r="F865" s="1" t="s">
        <v>53</v>
      </c>
      <c r="G865" s="1">
        <v>518009</v>
      </c>
      <c r="H865" s="1" t="s">
        <v>559</v>
      </c>
      <c r="I865" s="1" t="s">
        <v>55</v>
      </c>
      <c r="J865" s="43" t="s">
        <v>26</v>
      </c>
      <c r="K865" s="43" t="s">
        <v>30</v>
      </c>
      <c r="L865" s="1">
        <v>7</v>
      </c>
      <c r="M865" s="1"/>
      <c r="N865" s="1"/>
      <c r="O865" s="1"/>
      <c r="P865" s="1" t="s">
        <v>27</v>
      </c>
      <c r="Q865" s="44">
        <v>819</v>
      </c>
      <c r="R865" s="1">
        <v>0</v>
      </c>
    </row>
    <row r="866" spans="4:18" ht="35.1" customHeight="1" x14ac:dyDescent="0.25">
      <c r="D866" s="1" t="s">
        <v>707</v>
      </c>
      <c r="E866" s="1" t="s">
        <v>549</v>
      </c>
      <c r="F866" s="1" t="s">
        <v>53</v>
      </c>
      <c r="G866" s="1">
        <v>514158</v>
      </c>
      <c r="H866" s="1" t="s">
        <v>560</v>
      </c>
      <c r="I866" s="1" t="s">
        <v>561</v>
      </c>
      <c r="J866" s="43" t="s">
        <v>26</v>
      </c>
      <c r="K866" s="43" t="s">
        <v>30</v>
      </c>
      <c r="L866" s="1">
        <v>15</v>
      </c>
      <c r="M866" s="1"/>
      <c r="N866" s="1"/>
      <c r="O866" s="1"/>
      <c r="P866" s="1" t="s">
        <v>27</v>
      </c>
      <c r="Q866" s="44">
        <v>1079</v>
      </c>
      <c r="R866" s="1">
        <v>0</v>
      </c>
    </row>
    <row r="867" spans="4:18" ht="35.1" customHeight="1" x14ac:dyDescent="0.25">
      <c r="D867" s="1" t="s">
        <v>707</v>
      </c>
      <c r="E867" s="1" t="s">
        <v>549</v>
      </c>
      <c r="F867" s="1" t="s">
        <v>23</v>
      </c>
      <c r="G867" s="1">
        <v>516796</v>
      </c>
      <c r="H867" s="1" t="s">
        <v>562</v>
      </c>
      <c r="I867" s="1" t="s">
        <v>563</v>
      </c>
      <c r="J867" s="43" t="s">
        <v>26</v>
      </c>
      <c r="K867" s="43" t="s">
        <v>30</v>
      </c>
      <c r="L867" s="1">
        <v>10</v>
      </c>
      <c r="M867" s="1">
        <v>8</v>
      </c>
      <c r="N867" s="1"/>
      <c r="O867" s="1"/>
      <c r="P867" s="1" t="s">
        <v>27</v>
      </c>
      <c r="Q867" s="44">
        <v>1309</v>
      </c>
      <c r="R867" s="1">
        <v>0</v>
      </c>
    </row>
    <row r="868" spans="4:18" ht="35.1" customHeight="1" x14ac:dyDescent="0.25">
      <c r="D868" s="1" t="s">
        <v>707</v>
      </c>
      <c r="E868" s="1" t="s">
        <v>549</v>
      </c>
      <c r="F868" s="1" t="s">
        <v>23</v>
      </c>
      <c r="G868" s="1">
        <v>516797</v>
      </c>
      <c r="H868" s="1" t="s">
        <v>564</v>
      </c>
      <c r="I868" s="1" t="s">
        <v>563</v>
      </c>
      <c r="J868" s="43" t="s">
        <v>26</v>
      </c>
      <c r="K868" s="43" t="s">
        <v>30</v>
      </c>
      <c r="L868" s="1">
        <v>5</v>
      </c>
      <c r="M868" s="1">
        <v>4</v>
      </c>
      <c r="N868" s="1"/>
      <c r="O868" s="1"/>
      <c r="P868" s="1" t="s">
        <v>27</v>
      </c>
      <c r="Q868" s="44">
        <v>829</v>
      </c>
      <c r="R868" s="1">
        <v>0</v>
      </c>
    </row>
    <row r="869" spans="4:18" ht="35.1" customHeight="1" x14ac:dyDescent="0.25">
      <c r="D869" s="1" t="s">
        <v>707</v>
      </c>
      <c r="E869" s="1" t="s">
        <v>549</v>
      </c>
      <c r="F869" s="1" t="s">
        <v>23</v>
      </c>
      <c r="G869" s="1">
        <v>511738</v>
      </c>
      <c r="H869" s="1" t="s">
        <v>371</v>
      </c>
      <c r="I869" s="1" t="s">
        <v>372</v>
      </c>
      <c r="J869" s="43" t="s">
        <v>26</v>
      </c>
      <c r="K869" s="43" t="s">
        <v>30</v>
      </c>
      <c r="L869" s="1">
        <v>6</v>
      </c>
      <c r="M869" s="1">
        <v>21</v>
      </c>
      <c r="N869" s="1">
        <v>21</v>
      </c>
      <c r="O869" s="1">
        <v>1</v>
      </c>
      <c r="P869" s="1" t="s">
        <v>27</v>
      </c>
      <c r="Q869" s="44">
        <v>1569</v>
      </c>
      <c r="R869" s="1">
        <v>0</v>
      </c>
    </row>
    <row r="870" spans="4:18" ht="35.1" customHeight="1" x14ac:dyDescent="0.25">
      <c r="D870" s="1" t="s">
        <v>707</v>
      </c>
      <c r="E870" s="1" t="s">
        <v>791</v>
      </c>
      <c r="F870" s="1" t="s">
        <v>53</v>
      </c>
      <c r="G870" s="1">
        <v>518039</v>
      </c>
      <c r="H870" s="1" t="s">
        <v>792</v>
      </c>
      <c r="I870" s="1" t="s">
        <v>793</v>
      </c>
      <c r="J870" s="43" t="s">
        <v>26</v>
      </c>
      <c r="K870" s="43" t="s">
        <v>30</v>
      </c>
      <c r="L870" s="1">
        <v>9</v>
      </c>
      <c r="M870" s="1"/>
      <c r="N870" s="1"/>
      <c r="O870" s="1"/>
      <c r="P870" s="1" t="s">
        <v>27</v>
      </c>
      <c r="Q870" s="44">
        <v>359</v>
      </c>
      <c r="R870" s="1">
        <v>0</v>
      </c>
    </row>
    <row r="871" spans="4:18" ht="35.1" customHeight="1" x14ac:dyDescent="0.25">
      <c r="D871" s="1" t="s">
        <v>707</v>
      </c>
      <c r="E871" s="1" t="s">
        <v>791</v>
      </c>
      <c r="F871" s="1" t="s">
        <v>23</v>
      </c>
      <c r="G871" s="1">
        <v>517984</v>
      </c>
      <c r="H871" s="1" t="s">
        <v>585</v>
      </c>
      <c r="I871" s="1" t="s">
        <v>570</v>
      </c>
      <c r="J871" s="43" t="s">
        <v>26</v>
      </c>
      <c r="K871" s="43" t="s">
        <v>30</v>
      </c>
      <c r="L871" s="1">
        <v>9</v>
      </c>
      <c r="M871" s="1">
        <v>4</v>
      </c>
      <c r="N871" s="1"/>
      <c r="O871" s="1">
        <v>21</v>
      </c>
      <c r="P871" s="1" t="s">
        <v>27</v>
      </c>
      <c r="Q871" s="44">
        <v>689</v>
      </c>
      <c r="R871" s="1">
        <v>0</v>
      </c>
    </row>
    <row r="872" spans="4:18" ht="35.1" customHeight="1" x14ac:dyDescent="0.25">
      <c r="D872" s="1" t="s">
        <v>707</v>
      </c>
      <c r="E872" s="1" t="s">
        <v>794</v>
      </c>
      <c r="F872" s="1" t="s">
        <v>23</v>
      </c>
      <c r="G872" s="1">
        <v>517608</v>
      </c>
      <c r="H872" s="1" t="s">
        <v>795</v>
      </c>
      <c r="I872" s="1" t="s">
        <v>796</v>
      </c>
      <c r="J872" s="43" t="s">
        <v>26</v>
      </c>
      <c r="K872" s="43" t="s">
        <v>30</v>
      </c>
      <c r="L872" s="1">
        <v>11</v>
      </c>
      <c r="M872" s="1">
        <v>7</v>
      </c>
      <c r="N872" s="1">
        <v>12</v>
      </c>
      <c r="O872" s="1">
        <v>35</v>
      </c>
      <c r="P872" s="1" t="s">
        <v>27</v>
      </c>
      <c r="Q872" s="44">
        <v>689</v>
      </c>
      <c r="R872" s="1">
        <v>0</v>
      </c>
    </row>
    <row r="873" spans="4:18" ht="35.1" customHeight="1" x14ac:dyDescent="0.25">
      <c r="D873" s="1" t="s">
        <v>707</v>
      </c>
      <c r="E873" s="1" t="s">
        <v>794</v>
      </c>
      <c r="F873" s="1" t="s">
        <v>23</v>
      </c>
      <c r="G873" s="1">
        <v>517864</v>
      </c>
      <c r="H873" s="1" t="s">
        <v>797</v>
      </c>
      <c r="I873" s="1" t="s">
        <v>798</v>
      </c>
      <c r="J873" s="43" t="s">
        <v>26</v>
      </c>
      <c r="K873" s="43" t="s">
        <v>30</v>
      </c>
      <c r="L873" s="1">
        <v>12</v>
      </c>
      <c r="M873" s="1">
        <v>15</v>
      </c>
      <c r="N873" s="1">
        <v>10</v>
      </c>
      <c r="O873" s="1">
        <v>17</v>
      </c>
      <c r="P873" s="1" t="s">
        <v>27</v>
      </c>
      <c r="Q873" s="44">
        <v>1339</v>
      </c>
      <c r="R873" s="1">
        <v>0</v>
      </c>
    </row>
    <row r="874" spans="4:18" ht="35.1" customHeight="1" x14ac:dyDescent="0.25">
      <c r="D874" s="1" t="s">
        <v>707</v>
      </c>
      <c r="E874" s="1" t="s">
        <v>794</v>
      </c>
      <c r="F874" s="1" t="s">
        <v>23</v>
      </c>
      <c r="G874" s="1">
        <v>511571</v>
      </c>
      <c r="H874" s="1" t="s">
        <v>799</v>
      </c>
      <c r="I874" s="1" t="s">
        <v>800</v>
      </c>
      <c r="J874" s="43" t="s">
        <v>26</v>
      </c>
      <c r="K874" s="43" t="s">
        <v>30</v>
      </c>
      <c r="L874" s="1">
        <v>12</v>
      </c>
      <c r="M874" s="1">
        <v>6</v>
      </c>
      <c r="N874" s="1">
        <v>37</v>
      </c>
      <c r="O874" s="1">
        <v>32</v>
      </c>
      <c r="P874" s="1" t="s">
        <v>27</v>
      </c>
      <c r="Q874" s="44">
        <v>1299</v>
      </c>
      <c r="R874" s="1">
        <v>0</v>
      </c>
    </row>
    <row r="875" spans="4:18" ht="35.1" customHeight="1" x14ac:dyDescent="0.25">
      <c r="D875" s="1" t="s">
        <v>707</v>
      </c>
      <c r="E875" s="1" t="s">
        <v>794</v>
      </c>
      <c r="F875" s="1" t="s">
        <v>53</v>
      </c>
      <c r="G875" s="1">
        <v>482683</v>
      </c>
      <c r="H875" s="1" t="s">
        <v>801</v>
      </c>
      <c r="I875" s="1" t="s">
        <v>802</v>
      </c>
      <c r="J875" s="43" t="s">
        <v>26</v>
      </c>
      <c r="K875" s="43" t="s">
        <v>30</v>
      </c>
      <c r="L875" s="1">
        <v>7</v>
      </c>
      <c r="M875" s="1"/>
      <c r="N875" s="1"/>
      <c r="O875" s="1">
        <v>1</v>
      </c>
      <c r="P875" s="1" t="s">
        <v>27</v>
      </c>
      <c r="Q875" s="44">
        <v>1059</v>
      </c>
      <c r="R875" s="1">
        <v>0</v>
      </c>
    </row>
    <row r="876" spans="4:18" ht="35.1" customHeight="1" x14ac:dyDescent="0.25">
      <c r="D876" s="1" t="s">
        <v>707</v>
      </c>
      <c r="E876" s="1" t="s">
        <v>803</v>
      </c>
      <c r="F876" s="1" t="s">
        <v>53</v>
      </c>
      <c r="G876" s="1">
        <v>517783</v>
      </c>
      <c r="H876" s="1" t="s">
        <v>804</v>
      </c>
      <c r="I876" s="1" t="s">
        <v>805</v>
      </c>
      <c r="J876" s="43" t="s">
        <v>26</v>
      </c>
      <c r="K876" s="43" t="s">
        <v>30</v>
      </c>
      <c r="L876" s="1">
        <v>13</v>
      </c>
      <c r="M876" s="1"/>
      <c r="N876" s="1"/>
      <c r="O876" s="1">
        <v>1</v>
      </c>
      <c r="P876" s="1" t="s">
        <v>27</v>
      </c>
      <c r="Q876" s="44">
        <v>789</v>
      </c>
      <c r="R876" s="1">
        <v>0</v>
      </c>
    </row>
    <row r="877" spans="4:18" ht="35.1" customHeight="1" x14ac:dyDescent="0.25">
      <c r="D877" s="1" t="s">
        <v>707</v>
      </c>
      <c r="E877" s="1" t="s">
        <v>490</v>
      </c>
      <c r="F877" s="1" t="s">
        <v>23</v>
      </c>
      <c r="G877" s="1">
        <v>513394</v>
      </c>
      <c r="H877" s="1" t="s">
        <v>491</v>
      </c>
      <c r="I877" s="1" t="s">
        <v>492</v>
      </c>
      <c r="J877" s="43" t="s">
        <v>26</v>
      </c>
      <c r="K877" s="43" t="s">
        <v>30</v>
      </c>
      <c r="L877" s="1">
        <v>16</v>
      </c>
      <c r="M877" s="1">
        <v>12</v>
      </c>
      <c r="N877" s="1">
        <v>29</v>
      </c>
      <c r="O877" s="1">
        <v>1</v>
      </c>
      <c r="P877" s="1" t="s">
        <v>27</v>
      </c>
      <c r="Q877" s="44">
        <v>1569</v>
      </c>
      <c r="R877" s="1">
        <v>0</v>
      </c>
    </row>
    <row r="878" spans="4:18" ht="35.1" customHeight="1" x14ac:dyDescent="0.25">
      <c r="D878" s="1" t="s">
        <v>707</v>
      </c>
      <c r="E878" s="1" t="s">
        <v>490</v>
      </c>
      <c r="F878" s="1" t="s">
        <v>53</v>
      </c>
      <c r="G878" s="1">
        <v>531361</v>
      </c>
      <c r="H878" s="1" t="s">
        <v>465</v>
      </c>
      <c r="I878" s="1" t="s">
        <v>466</v>
      </c>
      <c r="J878" s="43" t="s">
        <v>26</v>
      </c>
      <c r="K878" s="1" t="s">
        <v>27</v>
      </c>
      <c r="L878" s="1">
        <v>22</v>
      </c>
      <c r="M878" s="1">
        <v>19</v>
      </c>
      <c r="N878" s="1">
        <v>33</v>
      </c>
      <c r="O878" s="1">
        <v>36</v>
      </c>
      <c r="P878" s="1" t="s">
        <v>27</v>
      </c>
      <c r="Q878" s="44">
        <v>1199</v>
      </c>
      <c r="R878" s="1">
        <v>0</v>
      </c>
    </row>
    <row r="879" spans="4:18" ht="35.1" customHeight="1" x14ac:dyDescent="0.25">
      <c r="D879" s="1" t="s">
        <v>806</v>
      </c>
      <c r="E879" s="1" t="s">
        <v>807</v>
      </c>
      <c r="F879" s="1" t="s">
        <v>23</v>
      </c>
      <c r="G879" s="1">
        <v>511555</v>
      </c>
      <c r="H879" s="1" t="s">
        <v>808</v>
      </c>
      <c r="I879" s="1" t="s">
        <v>809</v>
      </c>
      <c r="J879" s="43" t="s">
        <v>26</v>
      </c>
      <c r="K879" s="43" t="s">
        <v>30</v>
      </c>
      <c r="L879" s="1">
        <v>5</v>
      </c>
      <c r="M879" s="1">
        <v>37</v>
      </c>
      <c r="N879" s="1">
        <v>30</v>
      </c>
      <c r="O879" s="1">
        <v>15</v>
      </c>
      <c r="P879" s="1" t="s">
        <v>27</v>
      </c>
      <c r="Q879" s="44">
        <v>1519</v>
      </c>
      <c r="R879" s="1">
        <v>0</v>
      </c>
    </row>
    <row r="880" spans="4:18" ht="35.1" customHeight="1" x14ac:dyDescent="0.25">
      <c r="D880" s="1" t="s">
        <v>806</v>
      </c>
      <c r="E880" s="1" t="s">
        <v>807</v>
      </c>
      <c r="F880" s="1" t="s">
        <v>53</v>
      </c>
      <c r="G880" s="1">
        <v>514564</v>
      </c>
      <c r="H880" s="1" t="s">
        <v>810</v>
      </c>
      <c r="I880" s="1" t="s">
        <v>811</v>
      </c>
      <c r="J880" s="43" t="s">
        <v>26</v>
      </c>
      <c r="K880" s="43" t="s">
        <v>30</v>
      </c>
      <c r="L880" s="1">
        <v>7</v>
      </c>
      <c r="M880" s="1"/>
      <c r="N880" s="1"/>
      <c r="O880" s="1"/>
      <c r="P880" s="1" t="s">
        <v>27</v>
      </c>
      <c r="Q880" s="44">
        <v>369</v>
      </c>
      <c r="R880" s="1">
        <v>0</v>
      </c>
    </row>
    <row r="881" spans="4:18" ht="35.1" customHeight="1" x14ac:dyDescent="0.25">
      <c r="D881" s="1" t="s">
        <v>806</v>
      </c>
      <c r="E881" s="1" t="s">
        <v>807</v>
      </c>
      <c r="F881" s="1" t="s">
        <v>23</v>
      </c>
      <c r="G881" s="1">
        <v>511621</v>
      </c>
      <c r="H881" s="1" t="s">
        <v>812</v>
      </c>
      <c r="I881" s="1" t="s">
        <v>813</v>
      </c>
      <c r="J881" s="43" t="s">
        <v>26</v>
      </c>
      <c r="K881" s="43" t="s">
        <v>30</v>
      </c>
      <c r="L881" s="1">
        <v>11</v>
      </c>
      <c r="M881" s="1">
        <v>20</v>
      </c>
      <c r="N881" s="1">
        <v>20</v>
      </c>
      <c r="O881" s="1"/>
      <c r="P881" s="1" t="s">
        <v>27</v>
      </c>
      <c r="Q881" s="44">
        <v>2009</v>
      </c>
      <c r="R881" s="1">
        <v>0</v>
      </c>
    </row>
    <row r="882" spans="4:18" ht="35.1" customHeight="1" x14ac:dyDescent="0.25">
      <c r="D882" s="1" t="s">
        <v>806</v>
      </c>
      <c r="E882" s="1" t="s">
        <v>807</v>
      </c>
      <c r="F882" s="1" t="s">
        <v>23</v>
      </c>
      <c r="G882" s="1">
        <v>511620</v>
      </c>
      <c r="H882" s="1" t="s">
        <v>814</v>
      </c>
      <c r="I882" s="1" t="s">
        <v>813</v>
      </c>
      <c r="J882" s="43" t="s">
        <v>26</v>
      </c>
      <c r="K882" s="43" t="s">
        <v>30</v>
      </c>
      <c r="L882" s="1">
        <v>6</v>
      </c>
      <c r="M882" s="1">
        <v>17</v>
      </c>
      <c r="N882" s="1">
        <v>17</v>
      </c>
      <c r="O882" s="1">
        <v>1</v>
      </c>
      <c r="P882" s="1" t="s">
        <v>27</v>
      </c>
      <c r="Q882" s="44">
        <v>1349</v>
      </c>
      <c r="R882" s="1">
        <v>0</v>
      </c>
    </row>
    <row r="883" spans="4:18" ht="35.1" customHeight="1" x14ac:dyDescent="0.25">
      <c r="D883" s="1" t="s">
        <v>806</v>
      </c>
      <c r="E883" s="1" t="s">
        <v>807</v>
      </c>
      <c r="F883" s="1" t="s">
        <v>23</v>
      </c>
      <c r="G883" s="1">
        <v>513280</v>
      </c>
      <c r="H883" s="1" t="s">
        <v>815</v>
      </c>
      <c r="I883" s="1" t="s">
        <v>816</v>
      </c>
      <c r="J883" s="43" t="s">
        <v>26</v>
      </c>
      <c r="K883" s="43" t="s">
        <v>30</v>
      </c>
      <c r="L883" s="1">
        <v>10</v>
      </c>
      <c r="M883" s="1">
        <v>12</v>
      </c>
      <c r="N883" s="1">
        <v>7</v>
      </c>
      <c r="O883" s="1">
        <v>22</v>
      </c>
      <c r="P883" s="1" t="s">
        <v>27</v>
      </c>
      <c r="Q883" s="44">
        <v>469</v>
      </c>
      <c r="R883" s="1">
        <v>0</v>
      </c>
    </row>
    <row r="884" spans="4:18" ht="35.1" customHeight="1" x14ac:dyDescent="0.25">
      <c r="D884" s="1" t="s">
        <v>806</v>
      </c>
      <c r="E884" s="1" t="s">
        <v>817</v>
      </c>
      <c r="F884" s="1" t="s">
        <v>23</v>
      </c>
      <c r="G884" s="1">
        <v>515182</v>
      </c>
      <c r="H884" s="1" t="s">
        <v>818</v>
      </c>
      <c r="I884" s="1" t="s">
        <v>819</v>
      </c>
      <c r="J884" s="43" t="s">
        <v>26</v>
      </c>
      <c r="K884" s="43" t="s">
        <v>30</v>
      </c>
      <c r="L884" s="1">
        <v>9</v>
      </c>
      <c r="M884" s="1">
        <v>7</v>
      </c>
      <c r="N884" s="1">
        <v>1</v>
      </c>
      <c r="O884" s="1"/>
      <c r="P884" s="1" t="s">
        <v>27</v>
      </c>
      <c r="Q884" s="44">
        <v>549</v>
      </c>
      <c r="R884" s="1">
        <v>0</v>
      </c>
    </row>
    <row r="885" spans="4:18" ht="35.1" customHeight="1" x14ac:dyDescent="0.25">
      <c r="D885" s="1" t="s">
        <v>806</v>
      </c>
      <c r="E885" s="1" t="s">
        <v>70</v>
      </c>
      <c r="F885" s="1" t="s">
        <v>23</v>
      </c>
      <c r="G885" s="1">
        <v>518397</v>
      </c>
      <c r="H885" s="1" t="s">
        <v>71</v>
      </c>
      <c r="I885" s="1" t="s">
        <v>72</v>
      </c>
      <c r="J885" s="43" t="s">
        <v>26</v>
      </c>
      <c r="K885" s="43" t="s">
        <v>30</v>
      </c>
      <c r="L885" s="1">
        <v>13</v>
      </c>
      <c r="M885" s="1">
        <v>9</v>
      </c>
      <c r="N885" s="1"/>
      <c r="O885" s="1"/>
      <c r="P885" s="1" t="s">
        <v>27</v>
      </c>
      <c r="Q885" s="44">
        <v>2079</v>
      </c>
      <c r="R885" s="1">
        <v>0</v>
      </c>
    </row>
    <row r="886" spans="4:18" ht="35.1" customHeight="1" x14ac:dyDescent="0.25">
      <c r="D886" s="1" t="s">
        <v>806</v>
      </c>
      <c r="E886" s="1" t="s">
        <v>70</v>
      </c>
      <c r="F886" s="1" t="s">
        <v>35</v>
      </c>
      <c r="G886" s="1">
        <v>531090</v>
      </c>
      <c r="H886" s="1" t="s">
        <v>73</v>
      </c>
      <c r="I886" s="1" t="s">
        <v>74</v>
      </c>
      <c r="J886" s="43" t="s">
        <v>26</v>
      </c>
      <c r="K886" s="43" t="s">
        <v>30</v>
      </c>
      <c r="L886" s="1">
        <v>12</v>
      </c>
      <c r="M886" s="1">
        <v>40</v>
      </c>
      <c r="N886" s="1">
        <v>35</v>
      </c>
      <c r="O886" s="1">
        <v>2</v>
      </c>
      <c r="P886" s="1" t="s">
        <v>27</v>
      </c>
      <c r="Q886" s="44">
        <v>2079</v>
      </c>
      <c r="R886" s="1">
        <v>0</v>
      </c>
    </row>
    <row r="887" spans="4:18" ht="35.1" customHeight="1" x14ac:dyDescent="0.25">
      <c r="D887" s="1" t="s">
        <v>806</v>
      </c>
      <c r="E887" s="1" t="s">
        <v>70</v>
      </c>
      <c r="F887" s="1" t="s">
        <v>53</v>
      </c>
      <c r="G887" s="1">
        <v>514117</v>
      </c>
      <c r="H887" s="1" t="s">
        <v>75</v>
      </c>
      <c r="I887" s="1" t="s">
        <v>76</v>
      </c>
      <c r="J887" s="1"/>
      <c r="K887" s="1" t="s">
        <v>27</v>
      </c>
      <c r="L887" s="1">
        <v>9</v>
      </c>
      <c r="M887" s="1"/>
      <c r="N887" s="1"/>
      <c r="O887" s="1"/>
      <c r="P887" s="1" t="s">
        <v>27</v>
      </c>
      <c r="Q887" s="44">
        <v>1139</v>
      </c>
      <c r="R887" s="1">
        <v>0</v>
      </c>
    </row>
    <row r="888" spans="4:18" ht="35.1" customHeight="1" x14ac:dyDescent="0.25">
      <c r="D888" s="1" t="s">
        <v>806</v>
      </c>
      <c r="E888" s="1" t="s">
        <v>70</v>
      </c>
      <c r="F888" s="1" t="s">
        <v>23</v>
      </c>
      <c r="G888" s="1">
        <v>511659</v>
      </c>
      <c r="H888" s="1" t="s">
        <v>77</v>
      </c>
      <c r="I888" s="1" t="s">
        <v>78</v>
      </c>
      <c r="J888" s="43" t="s">
        <v>26</v>
      </c>
      <c r="K888" s="43" t="s">
        <v>30</v>
      </c>
      <c r="L888" s="1">
        <v>14</v>
      </c>
      <c r="M888" s="1">
        <v>12</v>
      </c>
      <c r="N888" s="1">
        <v>24</v>
      </c>
      <c r="O888" s="1"/>
      <c r="P888" s="1" t="s">
        <v>27</v>
      </c>
      <c r="Q888" s="44">
        <v>1239</v>
      </c>
      <c r="R888" s="1">
        <v>0</v>
      </c>
    </row>
    <row r="889" spans="4:18" ht="35.1" customHeight="1" x14ac:dyDescent="0.25">
      <c r="D889" s="1" t="s">
        <v>806</v>
      </c>
      <c r="E889" s="1" t="s">
        <v>70</v>
      </c>
      <c r="F889" s="1" t="s">
        <v>23</v>
      </c>
      <c r="G889" s="1">
        <v>512046</v>
      </c>
      <c r="H889" s="1" t="s">
        <v>79</v>
      </c>
      <c r="I889" s="1" t="s">
        <v>80</v>
      </c>
      <c r="J889" s="43" t="s">
        <v>26</v>
      </c>
      <c r="K889" s="43" t="s">
        <v>30</v>
      </c>
      <c r="L889" s="1">
        <v>6</v>
      </c>
      <c r="M889" s="1">
        <v>4</v>
      </c>
      <c r="N889" s="1"/>
      <c r="O889" s="1"/>
      <c r="P889" s="1" t="s">
        <v>27</v>
      </c>
      <c r="Q889" s="44">
        <v>499</v>
      </c>
      <c r="R889" s="1">
        <v>0</v>
      </c>
    </row>
    <row r="890" spans="4:18" ht="35.1" customHeight="1" x14ac:dyDescent="0.25">
      <c r="D890" s="1" t="s">
        <v>806</v>
      </c>
      <c r="E890" s="1" t="s">
        <v>70</v>
      </c>
      <c r="F890" s="1" t="s">
        <v>35</v>
      </c>
      <c r="G890" s="1">
        <v>530881</v>
      </c>
      <c r="H890" s="1" t="s">
        <v>81</v>
      </c>
      <c r="I890" s="1" t="s">
        <v>82</v>
      </c>
      <c r="J890" s="43" t="s">
        <v>26</v>
      </c>
      <c r="K890" s="43" t="s">
        <v>30</v>
      </c>
      <c r="L890" s="1">
        <v>7</v>
      </c>
      <c r="M890" s="1">
        <v>20</v>
      </c>
      <c r="N890" s="1">
        <v>5</v>
      </c>
      <c r="O890" s="1"/>
      <c r="P890" s="1" t="s">
        <v>27</v>
      </c>
      <c r="Q890" s="44">
        <v>1379</v>
      </c>
      <c r="R890" s="1">
        <v>0</v>
      </c>
    </row>
    <row r="891" spans="4:18" ht="35.1" customHeight="1" x14ac:dyDescent="0.25">
      <c r="D891" s="1" t="s">
        <v>806</v>
      </c>
      <c r="E891" s="1" t="s">
        <v>70</v>
      </c>
      <c r="F891" s="1" t="s">
        <v>23</v>
      </c>
      <c r="G891" s="1">
        <v>512993</v>
      </c>
      <c r="H891" s="1" t="s">
        <v>83</v>
      </c>
      <c r="I891" s="1" t="s">
        <v>84</v>
      </c>
      <c r="J891" s="43" t="s">
        <v>26</v>
      </c>
      <c r="K891" s="43" t="s">
        <v>30</v>
      </c>
      <c r="L891" s="1">
        <v>14</v>
      </c>
      <c r="M891" s="1">
        <v>5</v>
      </c>
      <c r="N891" s="1">
        <v>5</v>
      </c>
      <c r="O891" s="1">
        <v>2</v>
      </c>
      <c r="P891" s="1" t="s">
        <v>27</v>
      </c>
      <c r="Q891" s="44">
        <v>479</v>
      </c>
      <c r="R891" s="1">
        <v>0</v>
      </c>
    </row>
    <row r="892" spans="4:18" ht="35.1" customHeight="1" x14ac:dyDescent="0.25">
      <c r="D892" s="1" t="s">
        <v>806</v>
      </c>
      <c r="E892" s="1" t="s">
        <v>70</v>
      </c>
      <c r="F892" s="1" t="s">
        <v>53</v>
      </c>
      <c r="G892" s="1">
        <v>512038</v>
      </c>
      <c r="H892" s="1" t="s">
        <v>85</v>
      </c>
      <c r="I892" s="1" t="s">
        <v>86</v>
      </c>
      <c r="J892" s="43" t="s">
        <v>26</v>
      </c>
      <c r="K892" s="43" t="s">
        <v>30</v>
      </c>
      <c r="L892" s="1">
        <v>10</v>
      </c>
      <c r="M892" s="1"/>
      <c r="N892" s="1"/>
      <c r="O892" s="1">
        <v>2</v>
      </c>
      <c r="P892" s="1" t="s">
        <v>27</v>
      </c>
      <c r="Q892" s="44">
        <v>459</v>
      </c>
      <c r="R892" s="1">
        <v>0</v>
      </c>
    </row>
    <row r="893" spans="4:18" ht="35.1" customHeight="1" x14ac:dyDescent="0.25">
      <c r="D893" s="1" t="s">
        <v>806</v>
      </c>
      <c r="E893" s="1" t="s">
        <v>70</v>
      </c>
      <c r="F893" s="1" t="s">
        <v>53</v>
      </c>
      <c r="G893" s="1">
        <v>513805</v>
      </c>
      <c r="H893" s="1" t="s">
        <v>87</v>
      </c>
      <c r="I893" s="1" t="s">
        <v>88</v>
      </c>
      <c r="J893" s="43" t="s">
        <v>26</v>
      </c>
      <c r="K893" s="43" t="s">
        <v>30</v>
      </c>
      <c r="L893" s="1">
        <v>23</v>
      </c>
      <c r="M893" s="1"/>
      <c r="N893" s="1"/>
      <c r="O893" s="1"/>
      <c r="P893" s="1" t="s">
        <v>27</v>
      </c>
      <c r="Q893" s="44">
        <v>639</v>
      </c>
      <c r="R893" s="1">
        <v>0</v>
      </c>
    </row>
    <row r="894" spans="4:18" ht="35.1" customHeight="1" x14ac:dyDescent="0.25">
      <c r="D894" s="1" t="s">
        <v>806</v>
      </c>
      <c r="E894" s="1" t="s">
        <v>820</v>
      </c>
      <c r="F894" s="1" t="s">
        <v>23</v>
      </c>
      <c r="G894" s="1">
        <v>517755</v>
      </c>
      <c r="H894" s="1" t="s">
        <v>821</v>
      </c>
      <c r="I894" s="1" t="s">
        <v>822</v>
      </c>
      <c r="J894" s="43" t="s">
        <v>26</v>
      </c>
      <c r="K894" s="43" t="s">
        <v>30</v>
      </c>
      <c r="L894" s="1">
        <v>22</v>
      </c>
      <c r="M894" s="1">
        <v>17</v>
      </c>
      <c r="N894" s="1">
        <v>17</v>
      </c>
      <c r="O894" s="1">
        <v>32</v>
      </c>
      <c r="P894" s="1" t="s">
        <v>27</v>
      </c>
      <c r="Q894" s="44">
        <v>1279</v>
      </c>
      <c r="R894" s="1">
        <v>0</v>
      </c>
    </row>
    <row r="895" spans="4:18" ht="35.1" customHeight="1" x14ac:dyDescent="0.25">
      <c r="D895" s="1" t="s">
        <v>806</v>
      </c>
      <c r="E895" s="1" t="s">
        <v>820</v>
      </c>
      <c r="F895" s="1" t="s">
        <v>23</v>
      </c>
      <c r="G895" s="1">
        <v>517749</v>
      </c>
      <c r="H895" s="1" t="s">
        <v>823</v>
      </c>
      <c r="I895" s="1" t="s">
        <v>824</v>
      </c>
      <c r="J895" s="43" t="s">
        <v>26</v>
      </c>
      <c r="K895" s="43" t="s">
        <v>30</v>
      </c>
      <c r="L895" s="1">
        <v>10</v>
      </c>
      <c r="M895" s="1">
        <v>6</v>
      </c>
      <c r="N895" s="1">
        <v>6</v>
      </c>
      <c r="O895" s="1">
        <v>32</v>
      </c>
      <c r="P895" s="1" t="s">
        <v>27</v>
      </c>
      <c r="Q895" s="44">
        <v>1209</v>
      </c>
      <c r="R895" s="1">
        <v>0</v>
      </c>
    </row>
    <row r="896" spans="4:18" ht="35.1" customHeight="1" x14ac:dyDescent="0.25">
      <c r="D896" s="1" t="s">
        <v>806</v>
      </c>
      <c r="E896" s="1" t="s">
        <v>820</v>
      </c>
      <c r="F896" s="1" t="s">
        <v>23</v>
      </c>
      <c r="G896" s="1">
        <v>517748</v>
      </c>
      <c r="H896" s="1" t="s">
        <v>825</v>
      </c>
      <c r="I896" s="1" t="s">
        <v>824</v>
      </c>
      <c r="J896" s="43" t="s">
        <v>26</v>
      </c>
      <c r="K896" s="43" t="s">
        <v>30</v>
      </c>
      <c r="L896" s="1">
        <v>9</v>
      </c>
      <c r="M896" s="1">
        <v>8</v>
      </c>
      <c r="N896" s="1">
        <v>8</v>
      </c>
      <c r="O896" s="1">
        <v>45</v>
      </c>
      <c r="P896" s="1" t="s">
        <v>27</v>
      </c>
      <c r="Q896" s="44">
        <v>899</v>
      </c>
      <c r="R896" s="1">
        <v>0</v>
      </c>
    </row>
    <row r="897" spans="4:18" ht="35.1" customHeight="1" x14ac:dyDescent="0.25">
      <c r="D897" s="1" t="s">
        <v>806</v>
      </c>
      <c r="E897" s="1" t="s">
        <v>146</v>
      </c>
      <c r="F897" s="1" t="s">
        <v>23</v>
      </c>
      <c r="G897" s="1">
        <v>513184</v>
      </c>
      <c r="H897" s="1" t="s">
        <v>147</v>
      </c>
      <c r="I897" s="1" t="s">
        <v>148</v>
      </c>
      <c r="J897" s="43" t="s">
        <v>26</v>
      </c>
      <c r="K897" s="43" t="s">
        <v>30</v>
      </c>
      <c r="L897" s="1">
        <v>13</v>
      </c>
      <c r="M897" s="1">
        <v>7</v>
      </c>
      <c r="N897" s="1">
        <v>41</v>
      </c>
      <c r="O897" s="1">
        <v>7</v>
      </c>
      <c r="P897" s="1" t="s">
        <v>27</v>
      </c>
      <c r="Q897" s="44">
        <v>819</v>
      </c>
      <c r="R897" s="1">
        <v>0</v>
      </c>
    </row>
    <row r="898" spans="4:18" ht="35.1" customHeight="1" x14ac:dyDescent="0.25">
      <c r="D898" s="1" t="s">
        <v>806</v>
      </c>
      <c r="E898" s="1" t="s">
        <v>146</v>
      </c>
      <c r="F898" s="1" t="s">
        <v>53</v>
      </c>
      <c r="G898" s="1">
        <v>511680</v>
      </c>
      <c r="H898" s="1" t="s">
        <v>149</v>
      </c>
      <c r="I898" s="1" t="s">
        <v>150</v>
      </c>
      <c r="J898" s="43" t="s">
        <v>26</v>
      </c>
      <c r="K898" s="43" t="s">
        <v>30</v>
      </c>
      <c r="L898" s="1">
        <v>27</v>
      </c>
      <c r="M898" s="1"/>
      <c r="N898" s="1"/>
      <c r="O898" s="1"/>
      <c r="P898" s="1" t="s">
        <v>27</v>
      </c>
      <c r="Q898" s="44">
        <v>1209</v>
      </c>
      <c r="R898" s="1">
        <v>0</v>
      </c>
    </row>
    <row r="899" spans="4:18" ht="35.1" customHeight="1" x14ac:dyDescent="0.25">
      <c r="D899" s="1" t="s">
        <v>806</v>
      </c>
      <c r="E899" s="1" t="s">
        <v>146</v>
      </c>
      <c r="F899" s="1" t="s">
        <v>53</v>
      </c>
      <c r="G899" s="1">
        <v>517545</v>
      </c>
      <c r="H899" s="1" t="s">
        <v>151</v>
      </c>
      <c r="I899" s="1" t="s">
        <v>152</v>
      </c>
      <c r="J899" s="43" t="s">
        <v>26</v>
      </c>
      <c r="K899" s="43" t="s">
        <v>30</v>
      </c>
      <c r="L899" s="1">
        <v>13</v>
      </c>
      <c r="M899" s="1"/>
      <c r="N899" s="1"/>
      <c r="O899" s="1"/>
      <c r="P899" s="1" t="s">
        <v>27</v>
      </c>
      <c r="Q899" s="44">
        <v>929</v>
      </c>
      <c r="R899" s="1">
        <v>0</v>
      </c>
    </row>
    <row r="900" spans="4:18" ht="35.1" customHeight="1" x14ac:dyDescent="0.25">
      <c r="D900" s="1" t="s">
        <v>806</v>
      </c>
      <c r="E900" s="1" t="s">
        <v>146</v>
      </c>
      <c r="F900" s="1" t="s">
        <v>23</v>
      </c>
      <c r="G900" s="1">
        <v>513277</v>
      </c>
      <c r="H900" s="1" t="s">
        <v>153</v>
      </c>
      <c r="I900" s="1" t="s">
        <v>150</v>
      </c>
      <c r="J900" s="43" t="s">
        <v>26</v>
      </c>
      <c r="K900" s="43" t="s">
        <v>30</v>
      </c>
      <c r="L900" s="1">
        <v>15</v>
      </c>
      <c r="M900" s="1">
        <v>11</v>
      </c>
      <c r="N900" s="1"/>
      <c r="O900" s="1"/>
      <c r="P900" s="1" t="s">
        <v>27</v>
      </c>
      <c r="Q900" s="44">
        <v>579</v>
      </c>
      <c r="R900" s="1">
        <v>0</v>
      </c>
    </row>
    <row r="901" spans="4:18" ht="35.1" customHeight="1" x14ac:dyDescent="0.25">
      <c r="D901" s="1" t="s">
        <v>806</v>
      </c>
      <c r="E901" s="1" t="s">
        <v>146</v>
      </c>
      <c r="F901" s="1" t="s">
        <v>23</v>
      </c>
      <c r="G901" s="1">
        <v>512124</v>
      </c>
      <c r="H901" s="1" t="s">
        <v>154</v>
      </c>
      <c r="I901" s="1" t="s">
        <v>150</v>
      </c>
      <c r="J901" s="43" t="s">
        <v>26</v>
      </c>
      <c r="K901" s="43" t="s">
        <v>30</v>
      </c>
      <c r="L901" s="1">
        <v>3</v>
      </c>
      <c r="M901" s="1">
        <v>18</v>
      </c>
      <c r="N901" s="1"/>
      <c r="O901" s="1"/>
      <c r="P901" s="1" t="s">
        <v>27</v>
      </c>
      <c r="Q901" s="44">
        <v>1619</v>
      </c>
      <c r="R901" s="1">
        <v>0</v>
      </c>
    </row>
    <row r="902" spans="4:18" ht="35.1" customHeight="1" x14ac:dyDescent="0.25">
      <c r="D902" s="1" t="s">
        <v>806</v>
      </c>
      <c r="E902" s="1" t="s">
        <v>146</v>
      </c>
      <c r="F902" s="1" t="s">
        <v>23</v>
      </c>
      <c r="G902" s="1">
        <v>511791</v>
      </c>
      <c r="H902" s="1" t="s">
        <v>155</v>
      </c>
      <c r="I902" s="1" t="s">
        <v>156</v>
      </c>
      <c r="J902" s="43" t="s">
        <v>26</v>
      </c>
      <c r="K902" s="43" t="s">
        <v>30</v>
      </c>
      <c r="L902" s="1">
        <v>15</v>
      </c>
      <c r="M902" s="1">
        <v>10</v>
      </c>
      <c r="N902" s="1">
        <v>20</v>
      </c>
      <c r="O902" s="1">
        <v>38</v>
      </c>
      <c r="P902" s="1" t="s">
        <v>27</v>
      </c>
      <c r="Q902" s="44">
        <v>1019</v>
      </c>
      <c r="R902" s="1">
        <v>0</v>
      </c>
    </row>
    <row r="903" spans="4:18" ht="35.1" customHeight="1" x14ac:dyDescent="0.25">
      <c r="D903" s="1" t="s">
        <v>806</v>
      </c>
      <c r="E903" s="1" t="s">
        <v>146</v>
      </c>
      <c r="F903" s="1" t="s">
        <v>23</v>
      </c>
      <c r="G903" s="1">
        <v>513278</v>
      </c>
      <c r="H903" s="1" t="s">
        <v>157</v>
      </c>
      <c r="I903" s="1" t="s">
        <v>150</v>
      </c>
      <c r="J903" s="43" t="s">
        <v>26</v>
      </c>
      <c r="K903" s="43" t="s">
        <v>30</v>
      </c>
      <c r="L903" s="1">
        <v>12</v>
      </c>
      <c r="M903" s="1">
        <v>7</v>
      </c>
      <c r="N903" s="1"/>
      <c r="O903" s="1"/>
      <c r="P903" s="1" t="s">
        <v>27</v>
      </c>
      <c r="Q903" s="44">
        <v>1119</v>
      </c>
      <c r="R903" s="1">
        <v>0</v>
      </c>
    </row>
    <row r="904" spans="4:18" ht="35.1" customHeight="1" x14ac:dyDescent="0.25">
      <c r="D904" s="1" t="s">
        <v>806</v>
      </c>
      <c r="E904" s="1" t="s">
        <v>826</v>
      </c>
      <c r="F904" s="1" t="s">
        <v>35</v>
      </c>
      <c r="G904" s="1">
        <v>530313</v>
      </c>
      <c r="H904" s="1" t="s">
        <v>827</v>
      </c>
      <c r="I904" s="1" t="s">
        <v>828</v>
      </c>
      <c r="J904" s="43" t="s">
        <v>26</v>
      </c>
      <c r="K904" s="43" t="s">
        <v>30</v>
      </c>
      <c r="L904" s="1">
        <v>10</v>
      </c>
      <c r="M904" s="1"/>
      <c r="N904" s="1"/>
      <c r="O904" s="1"/>
      <c r="P904" s="1" t="s">
        <v>27</v>
      </c>
      <c r="Q904" s="44">
        <v>639</v>
      </c>
      <c r="R904" s="1">
        <v>0</v>
      </c>
    </row>
    <row r="905" spans="4:18" ht="35.1" customHeight="1" x14ac:dyDescent="0.25">
      <c r="D905" s="1" t="s">
        <v>806</v>
      </c>
      <c r="E905" s="1" t="s">
        <v>829</v>
      </c>
      <c r="F905" s="1" t="s">
        <v>23</v>
      </c>
      <c r="G905" s="1">
        <v>518822</v>
      </c>
      <c r="H905" s="1" t="s">
        <v>248</v>
      </c>
      <c r="I905" s="1" t="s">
        <v>249</v>
      </c>
      <c r="J905" s="43" t="s">
        <v>26</v>
      </c>
      <c r="K905" s="43" t="s">
        <v>30</v>
      </c>
      <c r="L905" s="1">
        <v>12</v>
      </c>
      <c r="M905" s="1">
        <v>9</v>
      </c>
      <c r="N905" s="1">
        <v>10</v>
      </c>
      <c r="O905" s="1">
        <v>30</v>
      </c>
      <c r="P905" s="1" t="s">
        <v>27</v>
      </c>
      <c r="Q905" s="44">
        <v>539</v>
      </c>
      <c r="R905" s="1">
        <v>0</v>
      </c>
    </row>
    <row r="906" spans="4:18" ht="35.1" customHeight="1" x14ac:dyDescent="0.25">
      <c r="D906" s="1" t="s">
        <v>806</v>
      </c>
      <c r="E906" s="1" t="s">
        <v>594</v>
      </c>
      <c r="F906" s="1" t="s">
        <v>23</v>
      </c>
      <c r="G906" s="1">
        <v>515891</v>
      </c>
      <c r="H906" s="1" t="s">
        <v>583</v>
      </c>
      <c r="I906" s="1" t="s">
        <v>584</v>
      </c>
      <c r="J906" s="43" t="s">
        <v>26</v>
      </c>
      <c r="K906" s="43" t="s">
        <v>30</v>
      </c>
      <c r="L906" s="1">
        <v>10</v>
      </c>
      <c r="M906" s="1">
        <v>6</v>
      </c>
      <c r="N906" s="1">
        <v>17</v>
      </c>
      <c r="O906" s="1"/>
      <c r="P906" s="1" t="s">
        <v>27</v>
      </c>
      <c r="Q906" s="44">
        <v>1409</v>
      </c>
      <c r="R906" s="1">
        <v>0</v>
      </c>
    </row>
    <row r="907" spans="4:18" ht="35.1" customHeight="1" x14ac:dyDescent="0.25">
      <c r="D907" s="1" t="s">
        <v>806</v>
      </c>
      <c r="E907" s="1" t="s">
        <v>594</v>
      </c>
      <c r="F907" s="1" t="s">
        <v>23</v>
      </c>
      <c r="G907" s="1">
        <v>513718</v>
      </c>
      <c r="H907" s="1" t="s">
        <v>595</v>
      </c>
      <c r="I907" s="1" t="s">
        <v>596</v>
      </c>
      <c r="J907" s="43" t="s">
        <v>26</v>
      </c>
      <c r="K907" s="43" t="s">
        <v>30</v>
      </c>
      <c r="L907" s="1">
        <v>10</v>
      </c>
      <c r="M907" s="1">
        <v>6</v>
      </c>
      <c r="N907" s="1"/>
      <c r="O907" s="1"/>
      <c r="P907" s="1" t="s">
        <v>27</v>
      </c>
      <c r="Q907" s="44">
        <v>599</v>
      </c>
      <c r="R907" s="1">
        <v>0</v>
      </c>
    </row>
    <row r="908" spans="4:18" ht="35.1" customHeight="1" x14ac:dyDescent="0.25">
      <c r="D908" s="1" t="s">
        <v>806</v>
      </c>
      <c r="E908" s="1" t="s">
        <v>830</v>
      </c>
      <c r="F908" s="1" t="s">
        <v>23</v>
      </c>
      <c r="G908" s="1">
        <v>514850</v>
      </c>
      <c r="H908" s="1" t="s">
        <v>831</v>
      </c>
      <c r="I908" s="1" t="s">
        <v>832</v>
      </c>
      <c r="J908" s="43" t="s">
        <v>26</v>
      </c>
      <c r="K908" s="43" t="s">
        <v>30</v>
      </c>
      <c r="L908" s="1">
        <v>8</v>
      </c>
      <c r="M908" s="1">
        <v>22</v>
      </c>
      <c r="N908" s="1"/>
      <c r="O908" s="1">
        <v>63</v>
      </c>
      <c r="P908" s="1" t="s">
        <v>27</v>
      </c>
      <c r="Q908" s="44">
        <v>1029</v>
      </c>
      <c r="R908" s="1">
        <v>0</v>
      </c>
    </row>
    <row r="909" spans="4:18" ht="35.1" customHeight="1" x14ac:dyDescent="0.25">
      <c r="D909" s="1" t="s">
        <v>806</v>
      </c>
      <c r="E909" s="1" t="s">
        <v>830</v>
      </c>
      <c r="F909" s="1" t="s">
        <v>23</v>
      </c>
      <c r="G909" s="1">
        <v>514849</v>
      </c>
      <c r="H909" s="1" t="s">
        <v>833</v>
      </c>
      <c r="I909" s="1" t="s">
        <v>832</v>
      </c>
      <c r="J909" s="43" t="s">
        <v>26</v>
      </c>
      <c r="K909" s="43" t="s">
        <v>30</v>
      </c>
      <c r="L909" s="1">
        <v>11</v>
      </c>
      <c r="M909" s="1">
        <v>6</v>
      </c>
      <c r="N909" s="1"/>
      <c r="O909" s="1">
        <v>64</v>
      </c>
      <c r="P909" s="1" t="s">
        <v>27</v>
      </c>
      <c r="Q909" s="44">
        <v>719</v>
      </c>
      <c r="R909" s="1">
        <v>0</v>
      </c>
    </row>
    <row r="910" spans="4:18" ht="35.1" customHeight="1" x14ac:dyDescent="0.25">
      <c r="D910" s="1" t="s">
        <v>806</v>
      </c>
      <c r="E910" s="1" t="s">
        <v>830</v>
      </c>
      <c r="F910" s="1" t="s">
        <v>53</v>
      </c>
      <c r="G910" s="1">
        <v>513570</v>
      </c>
      <c r="H910" s="1" t="s">
        <v>834</v>
      </c>
      <c r="I910" s="1" t="s">
        <v>835</v>
      </c>
      <c r="J910" s="43" t="s">
        <v>26</v>
      </c>
      <c r="K910" s="43" t="s">
        <v>30</v>
      </c>
      <c r="L910" s="1">
        <v>5</v>
      </c>
      <c r="M910" s="1"/>
      <c r="N910" s="1"/>
      <c r="O910" s="1"/>
      <c r="P910" s="1" t="s">
        <v>27</v>
      </c>
      <c r="Q910" s="44">
        <v>1349</v>
      </c>
      <c r="R910" s="1">
        <v>0</v>
      </c>
    </row>
    <row r="911" spans="4:18" ht="35.1" customHeight="1" x14ac:dyDescent="0.25">
      <c r="D911" s="1" t="s">
        <v>806</v>
      </c>
      <c r="E911" s="1" t="s">
        <v>830</v>
      </c>
      <c r="F911" s="1" t="s">
        <v>53</v>
      </c>
      <c r="G911" s="1">
        <v>513571</v>
      </c>
      <c r="H911" s="1" t="s">
        <v>836</v>
      </c>
      <c r="I911" s="1" t="s">
        <v>835</v>
      </c>
      <c r="J911" s="43" t="s">
        <v>26</v>
      </c>
      <c r="K911" s="43" t="s">
        <v>30</v>
      </c>
      <c r="L911" s="1">
        <v>7</v>
      </c>
      <c r="M911" s="1"/>
      <c r="N911" s="1"/>
      <c r="O911" s="1"/>
      <c r="P911" s="1" t="s">
        <v>27</v>
      </c>
      <c r="Q911" s="44">
        <v>1469</v>
      </c>
      <c r="R911" s="1">
        <v>0</v>
      </c>
    </row>
    <row r="912" spans="4:18" ht="35.1" customHeight="1" x14ac:dyDescent="0.25">
      <c r="D912" s="1" t="s">
        <v>806</v>
      </c>
      <c r="E912" s="1" t="s">
        <v>830</v>
      </c>
      <c r="F912" s="1" t="s">
        <v>53</v>
      </c>
      <c r="G912" s="1">
        <v>516462</v>
      </c>
      <c r="H912" s="1" t="s">
        <v>837</v>
      </c>
      <c r="I912" s="1" t="s">
        <v>835</v>
      </c>
      <c r="J912" s="43" t="s">
        <v>26</v>
      </c>
      <c r="K912" s="43" t="s">
        <v>30</v>
      </c>
      <c r="L912" s="1">
        <v>34</v>
      </c>
      <c r="M912" s="1"/>
      <c r="N912" s="1"/>
      <c r="O912" s="1"/>
      <c r="P912" s="1" t="s">
        <v>27</v>
      </c>
      <c r="Q912" s="44">
        <v>989</v>
      </c>
      <c r="R912" s="1">
        <v>0</v>
      </c>
    </row>
    <row r="913" spans="4:18" ht="35.1" customHeight="1" x14ac:dyDescent="0.25">
      <c r="D913" s="1" t="s">
        <v>806</v>
      </c>
      <c r="E913" s="1" t="s">
        <v>830</v>
      </c>
      <c r="F913" s="1" t="s">
        <v>23</v>
      </c>
      <c r="G913" s="1">
        <v>512151</v>
      </c>
      <c r="H913" s="1" t="s">
        <v>838</v>
      </c>
      <c r="I913" s="1" t="s">
        <v>839</v>
      </c>
      <c r="J913" s="43" t="s">
        <v>26</v>
      </c>
      <c r="K913" s="43" t="s">
        <v>30</v>
      </c>
      <c r="L913" s="1">
        <v>19</v>
      </c>
      <c r="M913" s="1">
        <v>12</v>
      </c>
      <c r="N913" s="1"/>
      <c r="O913" s="1">
        <v>5</v>
      </c>
      <c r="P913" s="1" t="s">
        <v>27</v>
      </c>
      <c r="Q913" s="44">
        <v>1379</v>
      </c>
      <c r="R913" s="1">
        <v>0</v>
      </c>
    </row>
    <row r="914" spans="4:18" ht="35.1" customHeight="1" x14ac:dyDescent="0.25">
      <c r="D914" s="1" t="s">
        <v>806</v>
      </c>
      <c r="E914" s="1" t="s">
        <v>830</v>
      </c>
      <c r="F914" s="1" t="s">
        <v>23</v>
      </c>
      <c r="G914" s="1">
        <v>512504</v>
      </c>
      <c r="H914" s="1" t="s">
        <v>840</v>
      </c>
      <c r="I914" s="1" t="s">
        <v>839</v>
      </c>
      <c r="J914" s="43" t="s">
        <v>26</v>
      </c>
      <c r="K914" s="43" t="s">
        <v>30</v>
      </c>
      <c r="L914" s="1">
        <v>15</v>
      </c>
      <c r="M914" s="1">
        <v>10</v>
      </c>
      <c r="N914" s="1"/>
      <c r="O914" s="1">
        <v>56</v>
      </c>
      <c r="P914" s="1" t="s">
        <v>27</v>
      </c>
      <c r="Q914" s="44">
        <v>1489</v>
      </c>
      <c r="R914" s="1">
        <v>0</v>
      </c>
    </row>
    <row r="915" spans="4:18" ht="35.1" customHeight="1" x14ac:dyDescent="0.25">
      <c r="D915" s="1" t="s">
        <v>806</v>
      </c>
      <c r="E915" s="1" t="s">
        <v>841</v>
      </c>
      <c r="F915" s="1" t="s">
        <v>23</v>
      </c>
      <c r="G915" s="1">
        <v>510483</v>
      </c>
      <c r="H915" s="1" t="s">
        <v>842</v>
      </c>
      <c r="I915" s="1" t="s">
        <v>843</v>
      </c>
      <c r="J915" s="43" t="s">
        <v>26</v>
      </c>
      <c r="K915" s="43" t="s">
        <v>30</v>
      </c>
      <c r="L915" s="1">
        <v>8</v>
      </c>
      <c r="M915" s="1">
        <v>15</v>
      </c>
      <c r="N915" s="1"/>
      <c r="O915" s="1">
        <v>48</v>
      </c>
      <c r="P915" s="1" t="s">
        <v>27</v>
      </c>
      <c r="Q915" s="44">
        <v>1229</v>
      </c>
      <c r="R915" s="1">
        <v>0</v>
      </c>
    </row>
    <row r="916" spans="4:18" ht="35.1" customHeight="1" x14ac:dyDescent="0.25">
      <c r="D916" s="1" t="s">
        <v>806</v>
      </c>
      <c r="E916" s="1" t="s">
        <v>841</v>
      </c>
      <c r="F916" s="1" t="s">
        <v>23</v>
      </c>
      <c r="G916" s="1">
        <v>507888</v>
      </c>
      <c r="H916" s="1" t="s">
        <v>844</v>
      </c>
      <c r="I916" s="1" t="s">
        <v>845</v>
      </c>
      <c r="J916" s="43" t="s">
        <v>26</v>
      </c>
      <c r="K916" s="43" t="s">
        <v>30</v>
      </c>
      <c r="L916" s="1">
        <v>9</v>
      </c>
      <c r="M916" s="1">
        <v>6</v>
      </c>
      <c r="N916" s="1"/>
      <c r="O916" s="1">
        <v>80</v>
      </c>
      <c r="P916" s="1" t="s">
        <v>27</v>
      </c>
      <c r="Q916" s="44">
        <v>1159</v>
      </c>
      <c r="R916" s="1">
        <v>0</v>
      </c>
    </row>
    <row r="917" spans="4:18" ht="35.1" customHeight="1" x14ac:dyDescent="0.25">
      <c r="D917" s="1" t="s">
        <v>806</v>
      </c>
      <c r="E917" s="1" t="s">
        <v>841</v>
      </c>
      <c r="F917" s="1" t="s">
        <v>23</v>
      </c>
      <c r="G917" s="1">
        <v>507889</v>
      </c>
      <c r="H917" s="1" t="s">
        <v>846</v>
      </c>
      <c r="I917" s="1" t="s">
        <v>845</v>
      </c>
      <c r="J917" s="43" t="s">
        <v>26</v>
      </c>
      <c r="K917" s="43" t="s">
        <v>30</v>
      </c>
      <c r="L917" s="1">
        <v>10</v>
      </c>
      <c r="M917" s="1">
        <v>6</v>
      </c>
      <c r="N917" s="1"/>
      <c r="O917" s="1">
        <v>24</v>
      </c>
      <c r="P917" s="1" t="s">
        <v>27</v>
      </c>
      <c r="Q917" s="44">
        <v>1249</v>
      </c>
      <c r="R917" s="1">
        <v>0</v>
      </c>
    </row>
    <row r="918" spans="4:18" ht="35.1" customHeight="1" x14ac:dyDescent="0.25">
      <c r="D918" s="1" t="s">
        <v>806</v>
      </c>
      <c r="E918" s="1" t="s">
        <v>841</v>
      </c>
      <c r="F918" s="1" t="s">
        <v>53</v>
      </c>
      <c r="G918" s="1">
        <v>515525</v>
      </c>
      <c r="H918" s="1" t="s">
        <v>847</v>
      </c>
      <c r="I918" s="1" t="s">
        <v>848</v>
      </c>
      <c r="J918" s="43" t="s">
        <v>26</v>
      </c>
      <c r="K918" s="43" t="s">
        <v>30</v>
      </c>
      <c r="L918" s="1">
        <v>12</v>
      </c>
      <c r="M918" s="1"/>
      <c r="N918" s="1"/>
      <c r="O918" s="1">
        <v>2</v>
      </c>
      <c r="P918" s="1" t="s">
        <v>27</v>
      </c>
      <c r="Q918" s="44">
        <v>459</v>
      </c>
      <c r="R918" s="1">
        <v>0</v>
      </c>
    </row>
    <row r="919" spans="4:18" ht="35.1" customHeight="1" x14ac:dyDescent="0.25">
      <c r="D919" s="1" t="s">
        <v>806</v>
      </c>
      <c r="E919" s="1" t="s">
        <v>841</v>
      </c>
      <c r="F919" s="1" t="s">
        <v>53</v>
      </c>
      <c r="G919" s="1">
        <v>513537</v>
      </c>
      <c r="H919" s="1" t="s">
        <v>849</v>
      </c>
      <c r="I919" s="1" t="s">
        <v>850</v>
      </c>
      <c r="J919" s="43" t="s">
        <v>26</v>
      </c>
      <c r="K919" s="43" t="s">
        <v>30</v>
      </c>
      <c r="L919" s="1">
        <v>9</v>
      </c>
      <c r="M919" s="1"/>
      <c r="N919" s="1"/>
      <c r="O919" s="1">
        <v>1</v>
      </c>
      <c r="P919" s="1" t="s">
        <v>27</v>
      </c>
      <c r="Q919" s="44">
        <v>1909</v>
      </c>
      <c r="R919" s="1">
        <v>0</v>
      </c>
    </row>
    <row r="920" spans="4:18" ht="35.1" customHeight="1" x14ac:dyDescent="0.25">
      <c r="D920" s="1" t="s">
        <v>806</v>
      </c>
      <c r="E920" s="1" t="s">
        <v>841</v>
      </c>
      <c r="F920" s="1" t="s">
        <v>53</v>
      </c>
      <c r="G920" s="1">
        <v>513731</v>
      </c>
      <c r="H920" s="1" t="s">
        <v>851</v>
      </c>
      <c r="I920" s="1" t="s">
        <v>852</v>
      </c>
      <c r="J920" s="43" t="s">
        <v>26</v>
      </c>
      <c r="K920" s="43" t="s">
        <v>30</v>
      </c>
      <c r="L920" s="1">
        <v>4</v>
      </c>
      <c r="M920" s="1"/>
      <c r="N920" s="1"/>
      <c r="O920" s="1">
        <v>3</v>
      </c>
      <c r="P920" s="1" t="s">
        <v>27</v>
      </c>
      <c r="Q920" s="44">
        <v>679</v>
      </c>
      <c r="R920" s="1">
        <v>0</v>
      </c>
    </row>
    <row r="921" spans="4:18" ht="35.1" customHeight="1" x14ac:dyDescent="0.25">
      <c r="D921" s="1" t="s">
        <v>806</v>
      </c>
      <c r="E921" s="1" t="s">
        <v>853</v>
      </c>
      <c r="F921" s="1" t="s">
        <v>23</v>
      </c>
      <c r="G921" s="1">
        <v>519670</v>
      </c>
      <c r="H921" s="1" t="s">
        <v>854</v>
      </c>
      <c r="I921" s="1" t="s">
        <v>855</v>
      </c>
      <c r="J921" s="43" t="s">
        <v>26</v>
      </c>
      <c r="K921" s="43" t="s">
        <v>30</v>
      </c>
      <c r="L921" s="1">
        <v>9</v>
      </c>
      <c r="M921" s="1">
        <v>6</v>
      </c>
      <c r="N921" s="1">
        <v>10</v>
      </c>
      <c r="O921" s="1"/>
      <c r="P921" s="1" t="s">
        <v>27</v>
      </c>
      <c r="Q921" s="44">
        <v>399</v>
      </c>
      <c r="R921" s="1">
        <v>0</v>
      </c>
    </row>
    <row r="922" spans="4:18" ht="35.1" customHeight="1" x14ac:dyDescent="0.25">
      <c r="D922" s="1" t="s">
        <v>806</v>
      </c>
      <c r="E922" s="1" t="s">
        <v>310</v>
      </c>
      <c r="F922" s="1" t="s">
        <v>35</v>
      </c>
      <c r="G922" s="1">
        <v>530881</v>
      </c>
      <c r="H922" s="1" t="s">
        <v>81</v>
      </c>
      <c r="I922" s="1" t="s">
        <v>82</v>
      </c>
      <c r="J922" s="43" t="s">
        <v>26</v>
      </c>
      <c r="K922" s="43" t="s">
        <v>30</v>
      </c>
      <c r="L922" s="1">
        <v>7</v>
      </c>
      <c r="M922" s="1">
        <v>20</v>
      </c>
      <c r="N922" s="1">
        <v>5</v>
      </c>
      <c r="O922" s="1"/>
      <c r="P922" s="1" t="s">
        <v>27</v>
      </c>
      <c r="Q922" s="44">
        <v>1379</v>
      </c>
      <c r="R922" s="1">
        <v>0</v>
      </c>
    </row>
    <row r="923" spans="4:18" ht="35.1" customHeight="1" x14ac:dyDescent="0.25">
      <c r="D923" s="1" t="s">
        <v>806</v>
      </c>
      <c r="E923" s="1" t="s">
        <v>310</v>
      </c>
      <c r="F923" s="1" t="s">
        <v>35</v>
      </c>
      <c r="G923" s="1">
        <v>510311</v>
      </c>
      <c r="H923" s="1" t="s">
        <v>308</v>
      </c>
      <c r="I923" s="1" t="s">
        <v>309</v>
      </c>
      <c r="J923" s="43" t="s">
        <v>26</v>
      </c>
      <c r="K923" s="43" t="s">
        <v>30</v>
      </c>
      <c r="L923" s="1">
        <v>13</v>
      </c>
      <c r="M923" s="1">
        <v>16</v>
      </c>
      <c r="N923" s="1">
        <v>8</v>
      </c>
      <c r="O923" s="1"/>
      <c r="P923" s="1" t="s">
        <v>27</v>
      </c>
      <c r="Q923" s="44">
        <v>1349</v>
      </c>
      <c r="R923" s="1">
        <v>0</v>
      </c>
    </row>
    <row r="924" spans="4:18" ht="35.1" customHeight="1" x14ac:dyDescent="0.25">
      <c r="D924" s="1" t="s">
        <v>806</v>
      </c>
      <c r="E924" s="1" t="s">
        <v>310</v>
      </c>
      <c r="F924" s="1" t="s">
        <v>23</v>
      </c>
      <c r="G924" s="1">
        <v>512993</v>
      </c>
      <c r="H924" s="1" t="s">
        <v>83</v>
      </c>
      <c r="I924" s="1" t="s">
        <v>84</v>
      </c>
      <c r="J924" s="43" t="s">
        <v>26</v>
      </c>
      <c r="K924" s="43" t="s">
        <v>30</v>
      </c>
      <c r="L924" s="1">
        <v>14</v>
      </c>
      <c r="M924" s="1">
        <v>5</v>
      </c>
      <c r="N924" s="1">
        <v>5</v>
      </c>
      <c r="O924" s="1">
        <v>2</v>
      </c>
      <c r="P924" s="1" t="s">
        <v>27</v>
      </c>
      <c r="Q924" s="44">
        <v>479</v>
      </c>
      <c r="R924" s="1">
        <v>0</v>
      </c>
    </row>
    <row r="925" spans="4:18" ht="35.1" customHeight="1" x14ac:dyDescent="0.25">
      <c r="D925" s="1" t="s">
        <v>806</v>
      </c>
      <c r="E925" s="1" t="s">
        <v>856</v>
      </c>
      <c r="F925" s="1" t="s">
        <v>53</v>
      </c>
      <c r="G925" s="1">
        <v>515341</v>
      </c>
      <c r="H925" s="1" t="s">
        <v>857</v>
      </c>
      <c r="I925" s="1" t="s">
        <v>858</v>
      </c>
      <c r="J925" s="43" t="s">
        <v>26</v>
      </c>
      <c r="K925" s="43" t="s">
        <v>30</v>
      </c>
      <c r="L925" s="1">
        <v>9</v>
      </c>
      <c r="M925" s="1"/>
      <c r="N925" s="1"/>
      <c r="O925" s="1"/>
      <c r="P925" s="1" t="s">
        <v>27</v>
      </c>
      <c r="Q925" s="44">
        <v>729</v>
      </c>
      <c r="R925" s="1">
        <v>0</v>
      </c>
    </row>
    <row r="926" spans="4:18" ht="35.1" customHeight="1" x14ac:dyDescent="0.25">
      <c r="D926" s="1" t="s">
        <v>806</v>
      </c>
      <c r="E926" s="1" t="s">
        <v>856</v>
      </c>
      <c r="F926" s="1" t="s">
        <v>53</v>
      </c>
      <c r="G926" s="1">
        <v>515481</v>
      </c>
      <c r="H926" s="1" t="s">
        <v>859</v>
      </c>
      <c r="I926" s="1" t="s">
        <v>858</v>
      </c>
      <c r="J926" s="43" t="s">
        <v>26</v>
      </c>
      <c r="K926" s="43" t="s">
        <v>30</v>
      </c>
      <c r="L926" s="1">
        <v>6</v>
      </c>
      <c r="M926" s="1"/>
      <c r="N926" s="1"/>
      <c r="O926" s="1"/>
      <c r="P926" s="1" t="s">
        <v>27</v>
      </c>
      <c r="Q926" s="44">
        <v>759</v>
      </c>
      <c r="R926" s="1">
        <v>0</v>
      </c>
    </row>
    <row r="927" spans="4:18" ht="35.1" customHeight="1" x14ac:dyDescent="0.25">
      <c r="D927" s="1" t="s">
        <v>806</v>
      </c>
      <c r="E927" s="1" t="s">
        <v>856</v>
      </c>
      <c r="F927" s="1" t="s">
        <v>53</v>
      </c>
      <c r="G927" s="1">
        <v>515482</v>
      </c>
      <c r="H927" s="1" t="s">
        <v>860</v>
      </c>
      <c r="I927" s="1" t="s">
        <v>858</v>
      </c>
      <c r="J927" s="43" t="s">
        <v>26</v>
      </c>
      <c r="K927" s="43" t="s">
        <v>30</v>
      </c>
      <c r="L927" s="1">
        <v>12</v>
      </c>
      <c r="M927" s="1"/>
      <c r="N927" s="1"/>
      <c r="O927" s="1"/>
      <c r="P927" s="1" t="s">
        <v>27</v>
      </c>
      <c r="Q927" s="44">
        <v>809</v>
      </c>
      <c r="R927" s="1">
        <v>0</v>
      </c>
    </row>
    <row r="928" spans="4:18" ht="35.1" customHeight="1" x14ac:dyDescent="0.25">
      <c r="D928" s="1" t="s">
        <v>806</v>
      </c>
      <c r="E928" s="1" t="s">
        <v>856</v>
      </c>
      <c r="F928" s="1" t="s">
        <v>53</v>
      </c>
      <c r="G928" s="1">
        <v>515900</v>
      </c>
      <c r="H928" s="1" t="s">
        <v>861</v>
      </c>
      <c r="I928" s="1" t="s">
        <v>858</v>
      </c>
      <c r="J928" s="43" t="s">
        <v>26</v>
      </c>
      <c r="K928" s="43" t="s">
        <v>30</v>
      </c>
      <c r="L928" s="1">
        <v>11</v>
      </c>
      <c r="M928" s="1"/>
      <c r="N928" s="1"/>
      <c r="O928" s="1"/>
      <c r="P928" s="1" t="s">
        <v>27</v>
      </c>
      <c r="Q928" s="44">
        <v>1019</v>
      </c>
      <c r="R928" s="1">
        <v>0</v>
      </c>
    </row>
    <row r="929" spans="4:18" ht="35.1" customHeight="1" x14ac:dyDescent="0.25">
      <c r="D929" s="1" t="s">
        <v>806</v>
      </c>
      <c r="E929" s="1" t="s">
        <v>856</v>
      </c>
      <c r="F929" s="1" t="s">
        <v>53</v>
      </c>
      <c r="G929" s="1">
        <v>515901</v>
      </c>
      <c r="H929" s="1" t="s">
        <v>862</v>
      </c>
      <c r="I929" s="1" t="s">
        <v>858</v>
      </c>
      <c r="J929" s="43" t="s">
        <v>26</v>
      </c>
      <c r="K929" s="43" t="s">
        <v>30</v>
      </c>
      <c r="L929" s="1">
        <v>7</v>
      </c>
      <c r="M929" s="1"/>
      <c r="N929" s="1"/>
      <c r="O929" s="1"/>
      <c r="P929" s="1" t="s">
        <v>27</v>
      </c>
      <c r="Q929" s="44">
        <v>709</v>
      </c>
      <c r="R929" s="1">
        <v>0</v>
      </c>
    </row>
    <row r="930" spans="4:18" ht="35.1" customHeight="1" x14ac:dyDescent="0.25">
      <c r="D930" s="1" t="s">
        <v>806</v>
      </c>
      <c r="E930" s="1" t="s">
        <v>863</v>
      </c>
      <c r="F930" s="1" t="s">
        <v>23</v>
      </c>
      <c r="G930" s="1">
        <v>517961</v>
      </c>
      <c r="H930" s="1" t="s">
        <v>864</v>
      </c>
      <c r="I930" s="1" t="s">
        <v>865</v>
      </c>
      <c r="J930" s="43" t="s">
        <v>26</v>
      </c>
      <c r="K930" s="43" t="s">
        <v>30</v>
      </c>
      <c r="L930" s="1">
        <v>11</v>
      </c>
      <c r="M930" s="1">
        <v>5</v>
      </c>
      <c r="N930" s="1"/>
      <c r="O930" s="1"/>
      <c r="P930" s="1" t="s">
        <v>27</v>
      </c>
      <c r="Q930" s="44">
        <v>839</v>
      </c>
      <c r="R930" s="1">
        <v>0</v>
      </c>
    </row>
    <row r="931" spans="4:18" ht="35.1" customHeight="1" x14ac:dyDescent="0.25">
      <c r="D931" s="1" t="s">
        <v>806</v>
      </c>
      <c r="E931" s="1" t="s">
        <v>866</v>
      </c>
      <c r="F931" s="1" t="s">
        <v>53</v>
      </c>
      <c r="G931" s="1">
        <v>518002</v>
      </c>
      <c r="H931" s="1" t="s">
        <v>867</v>
      </c>
      <c r="I931" s="1" t="s">
        <v>868</v>
      </c>
      <c r="J931" s="43" t="s">
        <v>26</v>
      </c>
      <c r="K931" s="43" t="s">
        <v>30</v>
      </c>
      <c r="L931" s="1">
        <v>18</v>
      </c>
      <c r="M931" s="1"/>
      <c r="N931" s="1"/>
      <c r="O931" s="1"/>
      <c r="P931" s="1" t="s">
        <v>27</v>
      </c>
      <c r="Q931" s="44">
        <v>889</v>
      </c>
      <c r="R931" s="1">
        <v>0</v>
      </c>
    </row>
    <row r="932" spans="4:18" ht="35.1" customHeight="1" x14ac:dyDescent="0.25">
      <c r="D932" s="1" t="s">
        <v>806</v>
      </c>
      <c r="E932" s="1" t="s">
        <v>866</v>
      </c>
      <c r="F932" s="1" t="s">
        <v>23</v>
      </c>
      <c r="G932" s="1">
        <v>512866</v>
      </c>
      <c r="H932" s="1" t="s">
        <v>869</v>
      </c>
      <c r="I932" s="1" t="s">
        <v>870</v>
      </c>
      <c r="J932" s="43" t="s">
        <v>26</v>
      </c>
      <c r="K932" s="43" t="s">
        <v>30</v>
      </c>
      <c r="L932" s="1">
        <v>14</v>
      </c>
      <c r="M932" s="1">
        <v>9</v>
      </c>
      <c r="N932" s="1"/>
      <c r="O932" s="1">
        <v>1</v>
      </c>
      <c r="P932" s="1" t="s">
        <v>27</v>
      </c>
      <c r="Q932" s="44">
        <v>1159</v>
      </c>
      <c r="R932" s="1">
        <v>0</v>
      </c>
    </row>
    <row r="933" spans="4:18" ht="35.1" customHeight="1" x14ac:dyDescent="0.25">
      <c r="D933" s="1" t="s">
        <v>806</v>
      </c>
      <c r="E933" s="1" t="s">
        <v>866</v>
      </c>
      <c r="F933" s="1" t="s">
        <v>23</v>
      </c>
      <c r="G933" s="1">
        <v>511593</v>
      </c>
      <c r="H933" s="1" t="s">
        <v>871</v>
      </c>
      <c r="I933" s="1" t="s">
        <v>872</v>
      </c>
      <c r="J933" s="43" t="s">
        <v>26</v>
      </c>
      <c r="K933" s="43" t="s">
        <v>30</v>
      </c>
      <c r="L933" s="1">
        <v>11</v>
      </c>
      <c r="M933" s="1">
        <v>18</v>
      </c>
      <c r="N933" s="1">
        <v>10</v>
      </c>
      <c r="O933" s="1">
        <v>29</v>
      </c>
      <c r="P933" s="1" t="s">
        <v>27</v>
      </c>
      <c r="Q933" s="44">
        <v>1469</v>
      </c>
      <c r="R933" s="1">
        <v>0</v>
      </c>
    </row>
    <row r="934" spans="4:18" ht="35.1" customHeight="1" x14ac:dyDescent="0.25">
      <c r="D934" s="1" t="s">
        <v>806</v>
      </c>
      <c r="E934" s="1" t="s">
        <v>866</v>
      </c>
      <c r="F934" s="1" t="s">
        <v>53</v>
      </c>
      <c r="G934" s="1">
        <v>515472</v>
      </c>
      <c r="H934" s="1" t="s">
        <v>873</v>
      </c>
      <c r="I934" s="1" t="s">
        <v>874</v>
      </c>
      <c r="J934" s="43" t="s">
        <v>26</v>
      </c>
      <c r="K934" s="43" t="s">
        <v>30</v>
      </c>
      <c r="L934" s="1">
        <v>11</v>
      </c>
      <c r="M934" s="1"/>
      <c r="N934" s="1"/>
      <c r="O934" s="1">
        <v>4</v>
      </c>
      <c r="P934" s="1" t="s">
        <v>27</v>
      </c>
      <c r="Q934" s="44">
        <v>1059</v>
      </c>
      <c r="R934" s="1">
        <v>0</v>
      </c>
    </row>
    <row r="935" spans="4:18" ht="35.1" customHeight="1" x14ac:dyDescent="0.25">
      <c r="D935" s="1" t="s">
        <v>806</v>
      </c>
      <c r="E935" s="1" t="s">
        <v>866</v>
      </c>
      <c r="F935" s="1" t="s">
        <v>53</v>
      </c>
      <c r="G935" s="1">
        <v>515473</v>
      </c>
      <c r="H935" s="1" t="s">
        <v>875</v>
      </c>
      <c r="I935" s="1" t="s">
        <v>874</v>
      </c>
      <c r="J935" s="43" t="s">
        <v>26</v>
      </c>
      <c r="K935" s="43" t="s">
        <v>30</v>
      </c>
      <c r="L935" s="1">
        <v>7</v>
      </c>
      <c r="M935" s="1"/>
      <c r="N935" s="1"/>
      <c r="O935" s="1">
        <v>3</v>
      </c>
      <c r="P935" s="1" t="s">
        <v>27</v>
      </c>
      <c r="Q935" s="44">
        <v>1229</v>
      </c>
      <c r="R935" s="1">
        <v>0</v>
      </c>
    </row>
    <row r="936" spans="4:18" ht="35.1" customHeight="1" x14ac:dyDescent="0.25">
      <c r="D936" s="1" t="s">
        <v>806</v>
      </c>
      <c r="E936" s="1" t="s">
        <v>876</v>
      </c>
      <c r="F936" s="1" t="s">
        <v>23</v>
      </c>
      <c r="G936" s="1">
        <v>517961</v>
      </c>
      <c r="H936" s="1" t="s">
        <v>864</v>
      </c>
      <c r="I936" s="1" t="s">
        <v>865</v>
      </c>
      <c r="J936" s="43" t="s">
        <v>26</v>
      </c>
      <c r="K936" s="43" t="s">
        <v>30</v>
      </c>
      <c r="L936" s="1">
        <v>11</v>
      </c>
      <c r="M936" s="1">
        <v>5</v>
      </c>
      <c r="N936" s="1"/>
      <c r="O936" s="1"/>
      <c r="P936" s="1" t="s">
        <v>27</v>
      </c>
      <c r="Q936" s="44">
        <v>839</v>
      </c>
      <c r="R936" s="1">
        <v>0</v>
      </c>
    </row>
    <row r="937" spans="4:18" ht="35.1" customHeight="1" x14ac:dyDescent="0.25">
      <c r="D937" s="1" t="s">
        <v>806</v>
      </c>
      <c r="E937" s="1" t="s">
        <v>693</v>
      </c>
      <c r="F937" s="1" t="s">
        <v>23</v>
      </c>
      <c r="G937" s="1">
        <v>512136</v>
      </c>
      <c r="H937" s="1" t="s">
        <v>481</v>
      </c>
      <c r="I937" s="1" t="s">
        <v>482</v>
      </c>
      <c r="J937" s="43" t="s">
        <v>26</v>
      </c>
      <c r="K937" s="43" t="s">
        <v>30</v>
      </c>
      <c r="L937" s="1">
        <v>26</v>
      </c>
      <c r="M937" s="1">
        <v>24</v>
      </c>
      <c r="N937" s="1">
        <v>23</v>
      </c>
      <c r="O937" s="1">
        <v>52</v>
      </c>
      <c r="P937" s="1" t="s">
        <v>27</v>
      </c>
      <c r="Q937" s="44">
        <v>1329</v>
      </c>
      <c r="R937" s="1">
        <v>0</v>
      </c>
    </row>
    <row r="938" spans="4:18" ht="35.1" customHeight="1" x14ac:dyDescent="0.25">
      <c r="D938" s="1" t="s">
        <v>806</v>
      </c>
      <c r="E938" s="1" t="s">
        <v>693</v>
      </c>
      <c r="F938" s="1" t="s">
        <v>23</v>
      </c>
      <c r="G938" s="1">
        <v>517250</v>
      </c>
      <c r="H938" s="1" t="s">
        <v>554</v>
      </c>
      <c r="I938" s="1" t="s">
        <v>555</v>
      </c>
      <c r="J938" s="43" t="s">
        <v>26</v>
      </c>
      <c r="K938" s="43" t="s">
        <v>30</v>
      </c>
      <c r="L938" s="1">
        <v>29</v>
      </c>
      <c r="M938" s="1">
        <v>27</v>
      </c>
      <c r="N938" s="1">
        <v>26</v>
      </c>
      <c r="O938" s="1"/>
      <c r="P938" s="1" t="s">
        <v>27</v>
      </c>
      <c r="Q938" s="44">
        <v>1339</v>
      </c>
      <c r="R938" s="1">
        <v>0</v>
      </c>
    </row>
    <row r="939" spans="4:18" ht="35.1" customHeight="1" x14ac:dyDescent="0.25">
      <c r="D939" s="1" t="s">
        <v>806</v>
      </c>
      <c r="E939" s="1" t="s">
        <v>693</v>
      </c>
      <c r="F939" s="1" t="s">
        <v>35</v>
      </c>
      <c r="G939" s="1">
        <v>447678</v>
      </c>
      <c r="H939" s="1" t="s">
        <v>475</v>
      </c>
      <c r="I939" s="1" t="s">
        <v>476</v>
      </c>
      <c r="J939" s="43" t="s">
        <v>26</v>
      </c>
      <c r="K939" s="43" t="s">
        <v>30</v>
      </c>
      <c r="L939" s="1">
        <v>18</v>
      </c>
      <c r="M939" s="1"/>
      <c r="N939" s="1"/>
      <c r="O939" s="1"/>
      <c r="P939" s="1" t="s">
        <v>27</v>
      </c>
      <c r="Q939" s="44">
        <v>1979</v>
      </c>
      <c r="R939" s="1">
        <v>0</v>
      </c>
    </row>
    <row r="940" spans="4:18" ht="35.1" customHeight="1" x14ac:dyDescent="0.25">
      <c r="D940" s="1" t="s">
        <v>806</v>
      </c>
      <c r="E940" s="1" t="s">
        <v>693</v>
      </c>
      <c r="F940" s="1" t="s">
        <v>23</v>
      </c>
      <c r="G940" s="1">
        <v>513955</v>
      </c>
      <c r="H940" s="1" t="s">
        <v>477</v>
      </c>
      <c r="I940" s="1" t="s">
        <v>478</v>
      </c>
      <c r="J940" s="43" t="s">
        <v>26</v>
      </c>
      <c r="K940" s="43" t="s">
        <v>30</v>
      </c>
      <c r="L940" s="1">
        <v>8</v>
      </c>
      <c r="M940" s="1">
        <v>6</v>
      </c>
      <c r="N940" s="1">
        <v>9</v>
      </c>
      <c r="O940" s="1">
        <v>31</v>
      </c>
      <c r="P940" s="1" t="s">
        <v>27</v>
      </c>
      <c r="Q940" s="44">
        <v>879</v>
      </c>
      <c r="R940" s="1">
        <v>0</v>
      </c>
    </row>
    <row r="941" spans="4:18" ht="35.1" customHeight="1" x14ac:dyDescent="0.25">
      <c r="D941" s="1" t="s">
        <v>806</v>
      </c>
      <c r="E941" s="1" t="s">
        <v>693</v>
      </c>
      <c r="F941" s="1" t="s">
        <v>53</v>
      </c>
      <c r="G941" s="1">
        <v>517770</v>
      </c>
      <c r="H941" s="1" t="s">
        <v>479</v>
      </c>
      <c r="I941" s="1" t="s">
        <v>480</v>
      </c>
      <c r="J941" s="43" t="s">
        <v>26</v>
      </c>
      <c r="K941" s="43" t="s">
        <v>30</v>
      </c>
      <c r="L941" s="1">
        <v>4</v>
      </c>
      <c r="M941" s="1"/>
      <c r="N941" s="1"/>
      <c r="O941" s="1"/>
      <c r="P941" s="1" t="s">
        <v>27</v>
      </c>
      <c r="Q941" s="44">
        <v>839</v>
      </c>
      <c r="R941" s="1">
        <v>0</v>
      </c>
    </row>
    <row r="942" spans="4:18" ht="35.1" customHeight="1" x14ac:dyDescent="0.25">
      <c r="D942" s="1" t="s">
        <v>806</v>
      </c>
      <c r="E942" s="1" t="s">
        <v>693</v>
      </c>
      <c r="F942" s="1" t="s">
        <v>53</v>
      </c>
      <c r="G942" s="1">
        <v>518010</v>
      </c>
      <c r="H942" s="1" t="s">
        <v>558</v>
      </c>
      <c r="I942" s="1" t="s">
        <v>55</v>
      </c>
      <c r="J942" s="43" t="s">
        <v>26</v>
      </c>
      <c r="K942" s="43" t="s">
        <v>30</v>
      </c>
      <c r="L942" s="1">
        <v>10</v>
      </c>
      <c r="M942" s="1"/>
      <c r="N942" s="1"/>
      <c r="O942" s="1"/>
      <c r="P942" s="1" t="s">
        <v>27</v>
      </c>
      <c r="Q942" s="44">
        <v>1249</v>
      </c>
      <c r="R942" s="1">
        <v>0</v>
      </c>
    </row>
    <row r="943" spans="4:18" ht="35.1" customHeight="1" x14ac:dyDescent="0.25">
      <c r="D943" s="1" t="s">
        <v>806</v>
      </c>
      <c r="E943" s="1" t="s">
        <v>693</v>
      </c>
      <c r="F943" s="1" t="s">
        <v>53</v>
      </c>
      <c r="G943" s="1">
        <v>518009</v>
      </c>
      <c r="H943" s="1" t="s">
        <v>559</v>
      </c>
      <c r="I943" s="1" t="s">
        <v>55</v>
      </c>
      <c r="J943" s="43" t="s">
        <v>26</v>
      </c>
      <c r="K943" s="43" t="s">
        <v>30</v>
      </c>
      <c r="L943" s="1">
        <v>7</v>
      </c>
      <c r="M943" s="1"/>
      <c r="N943" s="1"/>
      <c r="O943" s="1"/>
      <c r="P943" s="1" t="s">
        <v>27</v>
      </c>
      <c r="Q943" s="44">
        <v>819</v>
      </c>
      <c r="R943" s="1">
        <v>0</v>
      </c>
    </row>
    <row r="944" spans="4:18" ht="35.1" customHeight="1" x14ac:dyDescent="0.25">
      <c r="D944" s="1" t="s">
        <v>806</v>
      </c>
      <c r="E944" s="1" t="s">
        <v>693</v>
      </c>
      <c r="F944" s="1" t="s">
        <v>23</v>
      </c>
      <c r="G944" s="1">
        <v>514895</v>
      </c>
      <c r="H944" s="1" t="s">
        <v>550</v>
      </c>
      <c r="I944" s="1" t="s">
        <v>551</v>
      </c>
      <c r="J944" s="43" t="s">
        <v>26</v>
      </c>
      <c r="K944" s="43" t="s">
        <v>30</v>
      </c>
      <c r="L944" s="1">
        <v>11</v>
      </c>
      <c r="M944" s="1">
        <v>7</v>
      </c>
      <c r="N944" s="1">
        <v>52</v>
      </c>
      <c r="O944" s="1">
        <v>17</v>
      </c>
      <c r="P944" s="1" t="s">
        <v>27</v>
      </c>
      <c r="Q944" s="44">
        <v>1049</v>
      </c>
      <c r="R944" s="1">
        <v>0</v>
      </c>
    </row>
    <row r="945" spans="4:18" ht="35.1" customHeight="1" x14ac:dyDescent="0.25">
      <c r="D945" s="1" t="s">
        <v>806</v>
      </c>
      <c r="E945" s="1" t="s">
        <v>693</v>
      </c>
      <c r="F945" s="1" t="s">
        <v>23</v>
      </c>
      <c r="G945" s="1">
        <v>514896</v>
      </c>
      <c r="H945" s="1" t="s">
        <v>552</v>
      </c>
      <c r="I945" s="1" t="s">
        <v>553</v>
      </c>
      <c r="J945" s="43" t="s">
        <v>26</v>
      </c>
      <c r="K945" s="43" t="s">
        <v>30</v>
      </c>
      <c r="L945" s="1">
        <v>8</v>
      </c>
      <c r="M945" s="1">
        <v>4</v>
      </c>
      <c r="N945" s="1"/>
      <c r="O945" s="1"/>
      <c r="P945" s="1" t="s">
        <v>27</v>
      </c>
      <c r="Q945" s="44">
        <v>799</v>
      </c>
      <c r="R945" s="1">
        <v>0</v>
      </c>
    </row>
    <row r="946" spans="4:18" ht="35.1" customHeight="1" x14ac:dyDescent="0.25">
      <c r="D946" s="1" t="s">
        <v>806</v>
      </c>
      <c r="E946" s="1" t="s">
        <v>693</v>
      </c>
      <c r="F946" s="1" t="s">
        <v>23</v>
      </c>
      <c r="G946" s="1">
        <v>514846</v>
      </c>
      <c r="H946" s="1" t="s">
        <v>471</v>
      </c>
      <c r="I946" s="1" t="s">
        <v>472</v>
      </c>
      <c r="J946" s="43" t="s">
        <v>26</v>
      </c>
      <c r="K946" s="43" t="s">
        <v>30</v>
      </c>
      <c r="L946" s="1">
        <v>11</v>
      </c>
      <c r="M946" s="1">
        <v>6</v>
      </c>
      <c r="N946" s="1"/>
      <c r="O946" s="1"/>
      <c r="P946" s="1" t="s">
        <v>27</v>
      </c>
      <c r="Q946" s="44">
        <v>979</v>
      </c>
      <c r="R946" s="1">
        <v>0</v>
      </c>
    </row>
    <row r="947" spans="4:18" ht="35.1" customHeight="1" x14ac:dyDescent="0.25">
      <c r="D947" s="1" t="s">
        <v>806</v>
      </c>
      <c r="E947" s="1" t="s">
        <v>693</v>
      </c>
      <c r="F947" s="1" t="s">
        <v>53</v>
      </c>
      <c r="G947" s="1">
        <v>517757</v>
      </c>
      <c r="H947" s="1" t="s">
        <v>694</v>
      </c>
      <c r="I947" s="1" t="s">
        <v>695</v>
      </c>
      <c r="J947" s="43" t="s">
        <v>26</v>
      </c>
      <c r="K947" s="43" t="s">
        <v>30</v>
      </c>
      <c r="L947" s="1">
        <v>6</v>
      </c>
      <c r="M947" s="1"/>
      <c r="N947" s="1"/>
      <c r="O947" s="1"/>
      <c r="P947" s="1" t="s">
        <v>27</v>
      </c>
      <c r="Q947" s="44">
        <v>1619</v>
      </c>
      <c r="R947" s="1">
        <v>0</v>
      </c>
    </row>
    <row r="948" spans="4:18" ht="35.1" customHeight="1" x14ac:dyDescent="0.25">
      <c r="D948" s="1" t="s">
        <v>806</v>
      </c>
      <c r="E948" s="1" t="s">
        <v>693</v>
      </c>
      <c r="F948" s="1" t="s">
        <v>53</v>
      </c>
      <c r="G948" s="1">
        <v>517759</v>
      </c>
      <c r="H948" s="1" t="s">
        <v>696</v>
      </c>
      <c r="I948" s="1" t="s">
        <v>695</v>
      </c>
      <c r="J948" s="43" t="s">
        <v>26</v>
      </c>
      <c r="K948" s="43" t="s">
        <v>30</v>
      </c>
      <c r="L948" s="1">
        <v>4</v>
      </c>
      <c r="M948" s="1"/>
      <c r="N948" s="1"/>
      <c r="O948" s="1"/>
      <c r="P948" s="1" t="s">
        <v>27</v>
      </c>
      <c r="Q948" s="44">
        <v>1569</v>
      </c>
      <c r="R948" s="1">
        <v>0</v>
      </c>
    </row>
    <row r="949" spans="4:18" ht="35.1" customHeight="1" x14ac:dyDescent="0.25">
      <c r="D949" s="1" t="s">
        <v>806</v>
      </c>
      <c r="E949" s="1" t="s">
        <v>693</v>
      </c>
      <c r="F949" s="1" t="s">
        <v>23</v>
      </c>
      <c r="G949" s="1">
        <v>511738</v>
      </c>
      <c r="H949" s="1" t="s">
        <v>371</v>
      </c>
      <c r="I949" s="1" t="s">
        <v>372</v>
      </c>
      <c r="J949" s="43" t="s">
        <v>26</v>
      </c>
      <c r="K949" s="43" t="s">
        <v>30</v>
      </c>
      <c r="L949" s="1">
        <v>6</v>
      </c>
      <c r="M949" s="1">
        <v>21</v>
      </c>
      <c r="N949" s="1">
        <v>21</v>
      </c>
      <c r="O949" s="1">
        <v>1</v>
      </c>
      <c r="P949" s="1" t="s">
        <v>27</v>
      </c>
      <c r="Q949" s="44">
        <v>1569</v>
      </c>
      <c r="R949" s="1">
        <v>0</v>
      </c>
    </row>
    <row r="950" spans="4:18" ht="35.1" customHeight="1" x14ac:dyDescent="0.25">
      <c r="D950" s="1" t="s">
        <v>877</v>
      </c>
      <c r="E950" s="1" t="s">
        <v>70</v>
      </c>
      <c r="F950" s="1" t="s">
        <v>23</v>
      </c>
      <c r="G950" s="1">
        <v>518397</v>
      </c>
      <c r="H950" s="1" t="s">
        <v>71</v>
      </c>
      <c r="I950" s="1" t="s">
        <v>72</v>
      </c>
      <c r="J950" s="43" t="s">
        <v>26</v>
      </c>
      <c r="K950" s="43" t="s">
        <v>30</v>
      </c>
      <c r="L950" s="1">
        <v>13</v>
      </c>
      <c r="M950" s="1">
        <v>9</v>
      </c>
      <c r="N950" s="1"/>
      <c r="O950" s="1"/>
      <c r="P950" s="1" t="s">
        <v>27</v>
      </c>
      <c r="Q950" s="44">
        <v>2079</v>
      </c>
      <c r="R950" s="1">
        <v>0</v>
      </c>
    </row>
    <row r="951" spans="4:18" ht="35.1" customHeight="1" x14ac:dyDescent="0.25">
      <c r="D951" s="1" t="s">
        <v>877</v>
      </c>
      <c r="E951" s="1" t="s">
        <v>70</v>
      </c>
      <c r="F951" s="1" t="s">
        <v>35</v>
      </c>
      <c r="G951" s="1">
        <v>531090</v>
      </c>
      <c r="H951" s="1" t="s">
        <v>73</v>
      </c>
      <c r="I951" s="1" t="s">
        <v>74</v>
      </c>
      <c r="J951" s="43" t="s">
        <v>26</v>
      </c>
      <c r="K951" s="43" t="s">
        <v>30</v>
      </c>
      <c r="L951" s="1">
        <v>12</v>
      </c>
      <c r="M951" s="1">
        <v>40</v>
      </c>
      <c r="N951" s="1">
        <v>35</v>
      </c>
      <c r="O951" s="1">
        <v>2</v>
      </c>
      <c r="P951" s="1" t="s">
        <v>27</v>
      </c>
      <c r="Q951" s="44">
        <v>2079</v>
      </c>
      <c r="R951" s="1">
        <v>0</v>
      </c>
    </row>
    <row r="952" spans="4:18" ht="35.1" customHeight="1" x14ac:dyDescent="0.25">
      <c r="D952" s="1" t="s">
        <v>877</v>
      </c>
      <c r="E952" s="1" t="s">
        <v>70</v>
      </c>
      <c r="F952" s="1" t="s">
        <v>53</v>
      </c>
      <c r="G952" s="1">
        <v>514117</v>
      </c>
      <c r="H952" s="1" t="s">
        <v>75</v>
      </c>
      <c r="I952" s="1" t="s">
        <v>76</v>
      </c>
      <c r="J952" s="1"/>
      <c r="K952" s="1" t="s">
        <v>27</v>
      </c>
      <c r="L952" s="1">
        <v>9</v>
      </c>
      <c r="M952" s="1"/>
      <c r="N952" s="1"/>
      <c r="O952" s="1"/>
      <c r="P952" s="1" t="s">
        <v>27</v>
      </c>
      <c r="Q952" s="44">
        <v>1139</v>
      </c>
      <c r="R952" s="1">
        <v>0</v>
      </c>
    </row>
    <row r="953" spans="4:18" ht="35.1" customHeight="1" x14ac:dyDescent="0.25">
      <c r="D953" s="1" t="s">
        <v>877</v>
      </c>
      <c r="E953" s="1" t="s">
        <v>70</v>
      </c>
      <c r="F953" s="1" t="s">
        <v>23</v>
      </c>
      <c r="G953" s="1">
        <v>511659</v>
      </c>
      <c r="H953" s="1" t="s">
        <v>77</v>
      </c>
      <c r="I953" s="1" t="s">
        <v>78</v>
      </c>
      <c r="J953" s="43" t="s">
        <v>26</v>
      </c>
      <c r="K953" s="43" t="s">
        <v>30</v>
      </c>
      <c r="L953" s="1">
        <v>14</v>
      </c>
      <c r="M953" s="1">
        <v>12</v>
      </c>
      <c r="N953" s="1">
        <v>24</v>
      </c>
      <c r="O953" s="1"/>
      <c r="P953" s="1" t="s">
        <v>27</v>
      </c>
      <c r="Q953" s="44">
        <v>1239</v>
      </c>
      <c r="R953" s="1">
        <v>0</v>
      </c>
    </row>
    <row r="954" spans="4:18" ht="35.1" customHeight="1" x14ac:dyDescent="0.25">
      <c r="D954" s="1" t="s">
        <v>877</v>
      </c>
      <c r="E954" s="1" t="s">
        <v>70</v>
      </c>
      <c r="F954" s="1" t="s">
        <v>23</v>
      </c>
      <c r="G954" s="1">
        <v>512046</v>
      </c>
      <c r="H954" s="1" t="s">
        <v>79</v>
      </c>
      <c r="I954" s="1" t="s">
        <v>80</v>
      </c>
      <c r="J954" s="43" t="s">
        <v>26</v>
      </c>
      <c r="K954" s="43" t="s">
        <v>30</v>
      </c>
      <c r="L954" s="1">
        <v>6</v>
      </c>
      <c r="M954" s="1">
        <v>4</v>
      </c>
      <c r="N954" s="1"/>
      <c r="O954" s="1"/>
      <c r="P954" s="1" t="s">
        <v>27</v>
      </c>
      <c r="Q954" s="44">
        <v>499</v>
      </c>
      <c r="R954" s="1">
        <v>0</v>
      </c>
    </row>
    <row r="955" spans="4:18" ht="35.1" customHeight="1" x14ac:dyDescent="0.25">
      <c r="D955" s="1" t="s">
        <v>877</v>
      </c>
      <c r="E955" s="1" t="s">
        <v>70</v>
      </c>
      <c r="F955" s="1" t="s">
        <v>35</v>
      </c>
      <c r="G955" s="1">
        <v>530881</v>
      </c>
      <c r="H955" s="1" t="s">
        <v>81</v>
      </c>
      <c r="I955" s="1" t="s">
        <v>82</v>
      </c>
      <c r="J955" s="43" t="s">
        <v>26</v>
      </c>
      <c r="K955" s="43" t="s">
        <v>30</v>
      </c>
      <c r="L955" s="1">
        <v>7</v>
      </c>
      <c r="M955" s="1">
        <v>20</v>
      </c>
      <c r="N955" s="1">
        <v>5</v>
      </c>
      <c r="O955" s="1"/>
      <c r="P955" s="1" t="s">
        <v>27</v>
      </c>
      <c r="Q955" s="44">
        <v>1379</v>
      </c>
      <c r="R955" s="1">
        <v>0</v>
      </c>
    </row>
    <row r="956" spans="4:18" ht="35.1" customHeight="1" x14ac:dyDescent="0.25">
      <c r="D956" s="1" t="s">
        <v>877</v>
      </c>
      <c r="E956" s="1" t="s">
        <v>70</v>
      </c>
      <c r="F956" s="1" t="s">
        <v>23</v>
      </c>
      <c r="G956" s="1">
        <v>512993</v>
      </c>
      <c r="H956" s="1" t="s">
        <v>83</v>
      </c>
      <c r="I956" s="1" t="s">
        <v>84</v>
      </c>
      <c r="J956" s="43" t="s">
        <v>26</v>
      </c>
      <c r="K956" s="43" t="s">
        <v>30</v>
      </c>
      <c r="L956" s="1">
        <v>14</v>
      </c>
      <c r="M956" s="1">
        <v>5</v>
      </c>
      <c r="N956" s="1">
        <v>5</v>
      </c>
      <c r="O956" s="1">
        <v>2</v>
      </c>
      <c r="P956" s="1" t="s">
        <v>27</v>
      </c>
      <c r="Q956" s="44">
        <v>479</v>
      </c>
      <c r="R956" s="1">
        <v>0</v>
      </c>
    </row>
    <row r="957" spans="4:18" ht="35.1" customHeight="1" x14ac:dyDescent="0.25">
      <c r="D957" s="1" t="s">
        <v>877</v>
      </c>
      <c r="E957" s="1" t="s">
        <v>70</v>
      </c>
      <c r="F957" s="1" t="s">
        <v>53</v>
      </c>
      <c r="G957" s="1">
        <v>512038</v>
      </c>
      <c r="H957" s="1" t="s">
        <v>85</v>
      </c>
      <c r="I957" s="1" t="s">
        <v>86</v>
      </c>
      <c r="J957" s="43" t="s">
        <v>26</v>
      </c>
      <c r="K957" s="43" t="s">
        <v>30</v>
      </c>
      <c r="L957" s="1">
        <v>10</v>
      </c>
      <c r="M957" s="1"/>
      <c r="N957" s="1"/>
      <c r="O957" s="1">
        <v>2</v>
      </c>
      <c r="P957" s="1" t="s">
        <v>27</v>
      </c>
      <c r="Q957" s="44">
        <v>459</v>
      </c>
      <c r="R957" s="1">
        <v>0</v>
      </c>
    </row>
    <row r="958" spans="4:18" ht="35.1" customHeight="1" x14ac:dyDescent="0.25">
      <c r="D958" s="1" t="s">
        <v>877</v>
      </c>
      <c r="E958" s="1" t="s">
        <v>70</v>
      </c>
      <c r="F958" s="1" t="s">
        <v>53</v>
      </c>
      <c r="G958" s="1">
        <v>513805</v>
      </c>
      <c r="H958" s="1" t="s">
        <v>87</v>
      </c>
      <c r="I958" s="1" t="s">
        <v>88</v>
      </c>
      <c r="J958" s="43" t="s">
        <v>26</v>
      </c>
      <c r="K958" s="43" t="s">
        <v>30</v>
      </c>
      <c r="L958" s="1">
        <v>23</v>
      </c>
      <c r="M958" s="1"/>
      <c r="N958" s="1"/>
      <c r="O958" s="1"/>
      <c r="P958" s="1" t="s">
        <v>27</v>
      </c>
      <c r="Q958" s="44">
        <v>639</v>
      </c>
      <c r="R958" s="1">
        <v>0</v>
      </c>
    </row>
    <row r="959" spans="4:18" ht="35.1" customHeight="1" x14ac:dyDescent="0.25">
      <c r="D959" s="1" t="s">
        <v>877</v>
      </c>
      <c r="E959" s="1" t="s">
        <v>539</v>
      </c>
      <c r="F959" s="1" t="s">
        <v>23</v>
      </c>
      <c r="G959" s="1">
        <v>517722</v>
      </c>
      <c r="H959" s="1" t="s">
        <v>540</v>
      </c>
      <c r="I959" s="1" t="s">
        <v>541</v>
      </c>
      <c r="J959" s="43" t="s">
        <v>26</v>
      </c>
      <c r="K959" s="43" t="s">
        <v>30</v>
      </c>
      <c r="L959" s="1">
        <v>21</v>
      </c>
      <c r="M959" s="1">
        <v>16</v>
      </c>
      <c r="N959" s="1">
        <v>16</v>
      </c>
      <c r="O959" s="1">
        <v>9</v>
      </c>
      <c r="P959" s="1" t="s">
        <v>27</v>
      </c>
      <c r="Q959" s="44">
        <v>1839</v>
      </c>
      <c r="R959" s="1">
        <v>0</v>
      </c>
    </row>
    <row r="960" spans="4:18" ht="35.1" customHeight="1" x14ac:dyDescent="0.25">
      <c r="D960" s="1" t="s">
        <v>877</v>
      </c>
      <c r="E960" s="1" t="s">
        <v>539</v>
      </c>
      <c r="F960" s="1" t="s">
        <v>23</v>
      </c>
      <c r="G960" s="1">
        <v>517739</v>
      </c>
      <c r="H960" s="1" t="s">
        <v>542</v>
      </c>
      <c r="I960" s="1" t="s">
        <v>543</v>
      </c>
      <c r="J960" s="43" t="s">
        <v>26</v>
      </c>
      <c r="K960" s="43" t="s">
        <v>30</v>
      </c>
      <c r="L960" s="1">
        <v>6</v>
      </c>
      <c r="M960" s="1">
        <v>4</v>
      </c>
      <c r="N960" s="1">
        <v>27</v>
      </c>
      <c r="O960" s="1">
        <v>27</v>
      </c>
      <c r="P960" s="1" t="s">
        <v>27</v>
      </c>
      <c r="Q960" s="44">
        <v>1129</v>
      </c>
      <c r="R960" s="1">
        <v>0</v>
      </c>
    </row>
    <row r="961" spans="4:18" ht="35.1" customHeight="1" x14ac:dyDescent="0.25">
      <c r="D961" s="1" t="s">
        <v>877</v>
      </c>
      <c r="E961" s="1" t="s">
        <v>539</v>
      </c>
      <c r="F961" s="1" t="s">
        <v>23</v>
      </c>
      <c r="G961" s="1">
        <v>517738</v>
      </c>
      <c r="H961" s="1" t="s">
        <v>544</v>
      </c>
      <c r="I961" s="1" t="s">
        <v>545</v>
      </c>
      <c r="J961" s="43" t="s">
        <v>26</v>
      </c>
      <c r="K961" s="43" t="s">
        <v>30</v>
      </c>
      <c r="L961" s="1">
        <v>5</v>
      </c>
      <c r="M961" s="1">
        <v>25</v>
      </c>
      <c r="N961" s="1">
        <v>63</v>
      </c>
      <c r="O961" s="1">
        <v>63</v>
      </c>
      <c r="P961" s="1" t="s">
        <v>27</v>
      </c>
      <c r="Q961" s="44">
        <v>1509</v>
      </c>
      <c r="R961" s="1">
        <v>0</v>
      </c>
    </row>
    <row r="962" spans="4:18" ht="35.1" customHeight="1" x14ac:dyDescent="0.25">
      <c r="D962" s="1" t="s">
        <v>877</v>
      </c>
      <c r="E962" s="1" t="s">
        <v>307</v>
      </c>
      <c r="F962" s="1" t="s">
        <v>23</v>
      </c>
      <c r="G962" s="1">
        <v>512993</v>
      </c>
      <c r="H962" s="1" t="s">
        <v>83</v>
      </c>
      <c r="I962" s="1" t="s">
        <v>84</v>
      </c>
      <c r="J962" s="43" t="s">
        <v>26</v>
      </c>
      <c r="K962" s="43" t="s">
        <v>30</v>
      </c>
      <c r="L962" s="1">
        <v>14</v>
      </c>
      <c r="M962" s="1">
        <v>5</v>
      </c>
      <c r="N962" s="1">
        <v>5</v>
      </c>
      <c r="O962" s="1">
        <v>2</v>
      </c>
      <c r="P962" s="1" t="s">
        <v>27</v>
      </c>
      <c r="Q962" s="44">
        <v>479</v>
      </c>
      <c r="R962" s="1">
        <v>0</v>
      </c>
    </row>
    <row r="963" spans="4:18" ht="35.1" customHeight="1" x14ac:dyDescent="0.25">
      <c r="D963" s="1" t="s">
        <v>877</v>
      </c>
      <c r="E963" s="1" t="s">
        <v>307</v>
      </c>
      <c r="F963" s="1" t="s">
        <v>35</v>
      </c>
      <c r="G963" s="1">
        <v>510311</v>
      </c>
      <c r="H963" s="1" t="s">
        <v>308</v>
      </c>
      <c r="I963" s="1" t="s">
        <v>309</v>
      </c>
      <c r="J963" s="43" t="s">
        <v>26</v>
      </c>
      <c r="K963" s="43" t="s">
        <v>30</v>
      </c>
      <c r="L963" s="1">
        <v>13</v>
      </c>
      <c r="M963" s="1">
        <v>16</v>
      </c>
      <c r="N963" s="1">
        <v>8</v>
      </c>
      <c r="O963" s="1"/>
      <c r="P963" s="1" t="s">
        <v>27</v>
      </c>
      <c r="Q963" s="44">
        <v>1349</v>
      </c>
      <c r="R963" s="1">
        <v>0</v>
      </c>
    </row>
    <row r="964" spans="4:18" ht="35.1" customHeight="1" x14ac:dyDescent="0.25">
      <c r="D964" s="1" t="s">
        <v>877</v>
      </c>
      <c r="E964" s="1" t="s">
        <v>307</v>
      </c>
      <c r="F964" s="1" t="s">
        <v>35</v>
      </c>
      <c r="G964" s="1">
        <v>530881</v>
      </c>
      <c r="H964" s="1" t="s">
        <v>81</v>
      </c>
      <c r="I964" s="1" t="s">
        <v>82</v>
      </c>
      <c r="J964" s="43" t="s">
        <v>26</v>
      </c>
      <c r="K964" s="43" t="s">
        <v>30</v>
      </c>
      <c r="L964" s="1">
        <v>7</v>
      </c>
      <c r="M964" s="1">
        <v>20</v>
      </c>
      <c r="N964" s="1">
        <v>5</v>
      </c>
      <c r="O964" s="1"/>
      <c r="P964" s="1" t="s">
        <v>27</v>
      </c>
      <c r="Q964" s="44">
        <v>1379</v>
      </c>
      <c r="R964" s="1">
        <v>0</v>
      </c>
    </row>
    <row r="965" spans="4:18" ht="35.1" customHeight="1" x14ac:dyDescent="0.25">
      <c r="D965" s="1" t="s">
        <v>877</v>
      </c>
      <c r="E965" s="1" t="s">
        <v>547</v>
      </c>
      <c r="F965" s="1" t="s">
        <v>23</v>
      </c>
      <c r="G965" s="1">
        <v>511791</v>
      </c>
      <c r="H965" s="1" t="s">
        <v>155</v>
      </c>
      <c r="I965" s="1" t="s">
        <v>156</v>
      </c>
      <c r="J965" s="43" t="s">
        <v>26</v>
      </c>
      <c r="K965" s="43" t="s">
        <v>30</v>
      </c>
      <c r="L965" s="1">
        <v>15</v>
      </c>
      <c r="M965" s="1">
        <v>10</v>
      </c>
      <c r="N965" s="1">
        <v>20</v>
      </c>
      <c r="O965" s="1">
        <v>38</v>
      </c>
      <c r="P965" s="1" t="s">
        <v>27</v>
      </c>
      <c r="Q965" s="44">
        <v>1019</v>
      </c>
      <c r="R965" s="1">
        <v>0</v>
      </c>
    </row>
    <row r="966" spans="4:18" ht="35.1" customHeight="1" x14ac:dyDescent="0.25">
      <c r="D966" s="1" t="s">
        <v>877</v>
      </c>
      <c r="E966" s="1" t="s">
        <v>547</v>
      </c>
      <c r="F966" s="1" t="s">
        <v>23</v>
      </c>
      <c r="G966" s="1">
        <v>513184</v>
      </c>
      <c r="H966" s="1" t="s">
        <v>147</v>
      </c>
      <c r="I966" s="1" t="s">
        <v>148</v>
      </c>
      <c r="J966" s="43" t="s">
        <v>26</v>
      </c>
      <c r="K966" s="43" t="s">
        <v>30</v>
      </c>
      <c r="L966" s="1">
        <v>13</v>
      </c>
      <c r="M966" s="1">
        <v>7</v>
      </c>
      <c r="N966" s="1">
        <v>41</v>
      </c>
      <c r="O966" s="1">
        <v>7</v>
      </c>
      <c r="P966" s="1" t="s">
        <v>27</v>
      </c>
      <c r="Q966" s="44">
        <v>819</v>
      </c>
      <c r="R966" s="1">
        <v>0</v>
      </c>
    </row>
    <row r="967" spans="4:18" ht="35.1" customHeight="1" x14ac:dyDescent="0.25">
      <c r="D967" s="1" t="s">
        <v>877</v>
      </c>
      <c r="E967" s="1" t="s">
        <v>547</v>
      </c>
      <c r="F967" s="1" t="s">
        <v>23</v>
      </c>
      <c r="G967" s="1">
        <v>513278</v>
      </c>
      <c r="H967" s="1" t="s">
        <v>157</v>
      </c>
      <c r="I967" s="1" t="s">
        <v>150</v>
      </c>
      <c r="J967" s="43" t="s">
        <v>26</v>
      </c>
      <c r="K967" s="43" t="s">
        <v>30</v>
      </c>
      <c r="L967" s="1">
        <v>12</v>
      </c>
      <c r="M967" s="1">
        <v>7</v>
      </c>
      <c r="N967" s="1"/>
      <c r="O967" s="1"/>
      <c r="P967" s="1" t="s">
        <v>27</v>
      </c>
      <c r="Q967" s="44">
        <v>1119</v>
      </c>
      <c r="R967" s="1">
        <v>0</v>
      </c>
    </row>
    <row r="968" spans="4:18" ht="35.1" customHeight="1" x14ac:dyDescent="0.25">
      <c r="D968" s="1" t="s">
        <v>877</v>
      </c>
      <c r="E968" s="1" t="s">
        <v>878</v>
      </c>
      <c r="F968" s="1" t="s">
        <v>53</v>
      </c>
      <c r="G968" s="1">
        <v>513428</v>
      </c>
      <c r="H968" s="1" t="s">
        <v>879</v>
      </c>
      <c r="I968" s="1" t="s">
        <v>880</v>
      </c>
      <c r="J968" s="43" t="s">
        <v>26</v>
      </c>
      <c r="K968" s="43" t="s">
        <v>30</v>
      </c>
      <c r="L968" s="1">
        <v>8</v>
      </c>
      <c r="M968" s="1"/>
      <c r="N968" s="1"/>
      <c r="O968" s="1"/>
      <c r="P968" s="1" t="s">
        <v>27</v>
      </c>
      <c r="Q968" s="44">
        <v>1599</v>
      </c>
      <c r="R968" s="1">
        <v>0</v>
      </c>
    </row>
    <row r="969" spans="4:18" ht="35.1" customHeight="1" x14ac:dyDescent="0.25">
      <c r="D969" s="1" t="s">
        <v>877</v>
      </c>
      <c r="E969" s="1" t="s">
        <v>881</v>
      </c>
      <c r="F969" s="1" t="s">
        <v>23</v>
      </c>
      <c r="G969" s="1">
        <v>519010</v>
      </c>
      <c r="H969" s="1" t="s">
        <v>882</v>
      </c>
      <c r="I969" s="1" t="s">
        <v>883</v>
      </c>
      <c r="J969" s="43" t="s">
        <v>26</v>
      </c>
      <c r="K969" s="43" t="s">
        <v>30</v>
      </c>
      <c r="L969" s="1">
        <v>6</v>
      </c>
      <c r="M969" s="1">
        <v>2</v>
      </c>
      <c r="N969" s="1"/>
      <c r="O969" s="1"/>
      <c r="P969" s="1" t="s">
        <v>27</v>
      </c>
      <c r="Q969" s="44">
        <v>1099</v>
      </c>
      <c r="R969" s="1">
        <v>0</v>
      </c>
    </row>
    <row r="970" spans="4:18" ht="35.1" customHeight="1" x14ac:dyDescent="0.25">
      <c r="D970" s="1" t="s">
        <v>877</v>
      </c>
      <c r="E970" s="1" t="s">
        <v>881</v>
      </c>
      <c r="F970" s="1" t="s">
        <v>23</v>
      </c>
      <c r="G970" s="1">
        <v>519242</v>
      </c>
      <c r="H970" s="1" t="s">
        <v>884</v>
      </c>
      <c r="I970" s="1" t="s">
        <v>885</v>
      </c>
      <c r="J970" s="43" t="s">
        <v>26</v>
      </c>
      <c r="K970" s="43" t="s">
        <v>30</v>
      </c>
      <c r="L970" s="1">
        <v>19</v>
      </c>
      <c r="M970" s="1">
        <v>17</v>
      </c>
      <c r="N970" s="1"/>
      <c r="O970" s="1"/>
      <c r="P970" s="1" t="s">
        <v>27</v>
      </c>
      <c r="Q970" s="44">
        <v>859</v>
      </c>
      <c r="R970" s="1">
        <v>0</v>
      </c>
    </row>
    <row r="971" spans="4:18" ht="35.1" customHeight="1" x14ac:dyDescent="0.25">
      <c r="D971" s="1" t="s">
        <v>877</v>
      </c>
      <c r="E971" s="1" t="s">
        <v>881</v>
      </c>
      <c r="F971" s="1" t="s">
        <v>23</v>
      </c>
      <c r="G971" s="1">
        <v>520091</v>
      </c>
      <c r="H971" s="1" t="s">
        <v>886</v>
      </c>
      <c r="I971" s="1" t="s">
        <v>887</v>
      </c>
      <c r="J971" s="43" t="s">
        <v>26</v>
      </c>
      <c r="K971" s="43" t="s">
        <v>30</v>
      </c>
      <c r="L971" s="1">
        <v>11</v>
      </c>
      <c r="M971" s="1">
        <v>7</v>
      </c>
      <c r="N971" s="1"/>
      <c r="O971" s="1"/>
      <c r="P971" s="1" t="s">
        <v>27</v>
      </c>
      <c r="Q971" s="44">
        <v>1099</v>
      </c>
      <c r="R971" s="1">
        <v>0</v>
      </c>
    </row>
    <row r="972" spans="4:18" ht="35.1" customHeight="1" x14ac:dyDescent="0.25">
      <c r="D972" s="1" t="s">
        <v>877</v>
      </c>
      <c r="E972" s="1" t="s">
        <v>549</v>
      </c>
      <c r="F972" s="1" t="s">
        <v>23</v>
      </c>
      <c r="G972" s="1">
        <v>514895</v>
      </c>
      <c r="H972" s="1" t="s">
        <v>550</v>
      </c>
      <c r="I972" s="1" t="s">
        <v>551</v>
      </c>
      <c r="J972" s="43" t="s">
        <v>26</v>
      </c>
      <c r="K972" s="43" t="s">
        <v>30</v>
      </c>
      <c r="L972" s="1">
        <v>11</v>
      </c>
      <c r="M972" s="1">
        <v>7</v>
      </c>
      <c r="N972" s="1">
        <v>52</v>
      </c>
      <c r="O972" s="1">
        <v>17</v>
      </c>
      <c r="P972" s="1" t="s">
        <v>27</v>
      </c>
      <c r="Q972" s="44">
        <v>1049</v>
      </c>
      <c r="R972" s="1">
        <v>0</v>
      </c>
    </row>
    <row r="973" spans="4:18" ht="35.1" customHeight="1" x14ac:dyDescent="0.25">
      <c r="D973" s="1" t="s">
        <v>877</v>
      </c>
      <c r="E973" s="1" t="s">
        <v>549</v>
      </c>
      <c r="F973" s="1" t="s">
        <v>23</v>
      </c>
      <c r="G973" s="1">
        <v>514896</v>
      </c>
      <c r="H973" s="1" t="s">
        <v>552</v>
      </c>
      <c r="I973" s="1" t="s">
        <v>553</v>
      </c>
      <c r="J973" s="43" t="s">
        <v>26</v>
      </c>
      <c r="K973" s="43" t="s">
        <v>30</v>
      </c>
      <c r="L973" s="1">
        <v>8</v>
      </c>
      <c r="M973" s="1">
        <v>4</v>
      </c>
      <c r="N973" s="1"/>
      <c r="O973" s="1"/>
      <c r="P973" s="1" t="s">
        <v>27</v>
      </c>
      <c r="Q973" s="44">
        <v>799</v>
      </c>
      <c r="R973" s="1">
        <v>0</v>
      </c>
    </row>
    <row r="974" spans="4:18" ht="35.1" customHeight="1" x14ac:dyDescent="0.25">
      <c r="D974" s="1" t="s">
        <v>877</v>
      </c>
      <c r="E974" s="1" t="s">
        <v>549</v>
      </c>
      <c r="F974" s="1" t="s">
        <v>23</v>
      </c>
      <c r="G974" s="1">
        <v>514846</v>
      </c>
      <c r="H974" s="1" t="s">
        <v>471</v>
      </c>
      <c r="I974" s="1" t="s">
        <v>472</v>
      </c>
      <c r="J974" s="43" t="s">
        <v>26</v>
      </c>
      <c r="K974" s="43" t="s">
        <v>30</v>
      </c>
      <c r="L974" s="1">
        <v>11</v>
      </c>
      <c r="M974" s="1">
        <v>6</v>
      </c>
      <c r="N974" s="1"/>
      <c r="O974" s="1"/>
      <c r="P974" s="1" t="s">
        <v>27</v>
      </c>
      <c r="Q974" s="44">
        <v>979</v>
      </c>
      <c r="R974" s="1">
        <v>0</v>
      </c>
    </row>
    <row r="975" spans="4:18" ht="35.1" customHeight="1" x14ac:dyDescent="0.25">
      <c r="D975" s="1" t="s">
        <v>877</v>
      </c>
      <c r="E975" s="1" t="s">
        <v>549</v>
      </c>
      <c r="F975" s="1" t="s">
        <v>23</v>
      </c>
      <c r="G975" s="1">
        <v>517250</v>
      </c>
      <c r="H975" s="1" t="s">
        <v>554</v>
      </c>
      <c r="I975" s="1" t="s">
        <v>555</v>
      </c>
      <c r="J975" s="43" t="s">
        <v>26</v>
      </c>
      <c r="K975" s="43" t="s">
        <v>30</v>
      </c>
      <c r="L975" s="1">
        <v>29</v>
      </c>
      <c r="M975" s="1">
        <v>27</v>
      </c>
      <c r="N975" s="1">
        <v>26</v>
      </c>
      <c r="O975" s="1"/>
      <c r="P975" s="1" t="s">
        <v>27</v>
      </c>
      <c r="Q975" s="44">
        <v>1339</v>
      </c>
      <c r="R975" s="1">
        <v>0</v>
      </c>
    </row>
    <row r="976" spans="4:18" ht="35.1" customHeight="1" x14ac:dyDescent="0.25">
      <c r="D976" s="1" t="s">
        <v>877</v>
      </c>
      <c r="E976" s="1" t="s">
        <v>549</v>
      </c>
      <c r="F976" s="1" t="s">
        <v>35</v>
      </c>
      <c r="G976" s="1">
        <v>447678</v>
      </c>
      <c r="H976" s="1" t="s">
        <v>475</v>
      </c>
      <c r="I976" s="1" t="s">
        <v>476</v>
      </c>
      <c r="J976" s="43" t="s">
        <v>26</v>
      </c>
      <c r="K976" s="43" t="s">
        <v>30</v>
      </c>
      <c r="L976" s="1">
        <v>18</v>
      </c>
      <c r="M976" s="1"/>
      <c r="N976" s="1"/>
      <c r="O976" s="1"/>
      <c r="P976" s="1" t="s">
        <v>27</v>
      </c>
      <c r="Q976" s="44">
        <v>1979</v>
      </c>
      <c r="R976" s="1">
        <v>0</v>
      </c>
    </row>
    <row r="977" spans="4:18" ht="35.1" customHeight="1" x14ac:dyDescent="0.25">
      <c r="D977" s="1" t="s">
        <v>877</v>
      </c>
      <c r="E977" s="1" t="s">
        <v>549</v>
      </c>
      <c r="F977" s="1" t="s">
        <v>23</v>
      </c>
      <c r="G977" s="1">
        <v>515432</v>
      </c>
      <c r="H977" s="1" t="s">
        <v>556</v>
      </c>
      <c r="I977" s="1" t="s">
        <v>557</v>
      </c>
      <c r="J977" s="43" t="s">
        <v>26</v>
      </c>
      <c r="K977" s="43" t="s">
        <v>30</v>
      </c>
      <c r="L977" s="1">
        <v>9</v>
      </c>
      <c r="M977" s="1">
        <v>7</v>
      </c>
      <c r="N977" s="1">
        <v>7</v>
      </c>
      <c r="O977" s="1">
        <v>25</v>
      </c>
      <c r="P977" s="1" t="s">
        <v>27</v>
      </c>
      <c r="Q977" s="44">
        <v>849</v>
      </c>
      <c r="R977" s="1">
        <v>0</v>
      </c>
    </row>
    <row r="978" spans="4:18" ht="35.1" customHeight="1" x14ac:dyDescent="0.25">
      <c r="D978" s="1" t="s">
        <v>877</v>
      </c>
      <c r="E978" s="1" t="s">
        <v>549</v>
      </c>
      <c r="F978" s="1" t="s">
        <v>53</v>
      </c>
      <c r="G978" s="1">
        <v>518010</v>
      </c>
      <c r="H978" s="1" t="s">
        <v>558</v>
      </c>
      <c r="I978" s="1" t="s">
        <v>55</v>
      </c>
      <c r="J978" s="43" t="s">
        <v>26</v>
      </c>
      <c r="K978" s="43" t="s">
        <v>30</v>
      </c>
      <c r="L978" s="1">
        <v>10</v>
      </c>
      <c r="M978" s="1"/>
      <c r="N978" s="1"/>
      <c r="O978" s="1"/>
      <c r="P978" s="1" t="s">
        <v>27</v>
      </c>
      <c r="Q978" s="44">
        <v>1249</v>
      </c>
      <c r="R978" s="1">
        <v>0</v>
      </c>
    </row>
    <row r="979" spans="4:18" ht="35.1" customHeight="1" x14ac:dyDescent="0.25">
      <c r="D979" s="1" t="s">
        <v>877</v>
      </c>
      <c r="E979" s="1" t="s">
        <v>549</v>
      </c>
      <c r="F979" s="1" t="s">
        <v>53</v>
      </c>
      <c r="G979" s="1">
        <v>518009</v>
      </c>
      <c r="H979" s="1" t="s">
        <v>559</v>
      </c>
      <c r="I979" s="1" t="s">
        <v>55</v>
      </c>
      <c r="J979" s="43" t="s">
        <v>26</v>
      </c>
      <c r="K979" s="43" t="s">
        <v>30</v>
      </c>
      <c r="L979" s="1">
        <v>7</v>
      </c>
      <c r="M979" s="1"/>
      <c r="N979" s="1"/>
      <c r="O979" s="1"/>
      <c r="P979" s="1" t="s">
        <v>27</v>
      </c>
      <c r="Q979" s="44">
        <v>819</v>
      </c>
      <c r="R979" s="1">
        <v>0</v>
      </c>
    </row>
    <row r="980" spans="4:18" ht="35.1" customHeight="1" x14ac:dyDescent="0.25">
      <c r="D980" s="1" t="s">
        <v>877</v>
      </c>
      <c r="E980" s="1" t="s">
        <v>549</v>
      </c>
      <c r="F980" s="1" t="s">
        <v>53</v>
      </c>
      <c r="G980" s="1">
        <v>514158</v>
      </c>
      <c r="H980" s="1" t="s">
        <v>560</v>
      </c>
      <c r="I980" s="1" t="s">
        <v>561</v>
      </c>
      <c r="J980" s="43" t="s">
        <v>26</v>
      </c>
      <c r="K980" s="43" t="s">
        <v>30</v>
      </c>
      <c r="L980" s="1">
        <v>15</v>
      </c>
      <c r="M980" s="1"/>
      <c r="N980" s="1"/>
      <c r="O980" s="1"/>
      <c r="P980" s="1" t="s">
        <v>27</v>
      </c>
      <c r="Q980" s="44">
        <v>1079</v>
      </c>
      <c r="R980" s="1">
        <v>0</v>
      </c>
    </row>
    <row r="981" spans="4:18" ht="35.1" customHeight="1" x14ac:dyDescent="0.25">
      <c r="D981" s="1" t="s">
        <v>877</v>
      </c>
      <c r="E981" s="1" t="s">
        <v>549</v>
      </c>
      <c r="F981" s="1" t="s">
        <v>23</v>
      </c>
      <c r="G981" s="1">
        <v>516796</v>
      </c>
      <c r="H981" s="1" t="s">
        <v>562</v>
      </c>
      <c r="I981" s="1" t="s">
        <v>563</v>
      </c>
      <c r="J981" s="43" t="s">
        <v>26</v>
      </c>
      <c r="K981" s="43" t="s">
        <v>30</v>
      </c>
      <c r="L981" s="1">
        <v>10</v>
      </c>
      <c r="M981" s="1">
        <v>8</v>
      </c>
      <c r="N981" s="1"/>
      <c r="O981" s="1"/>
      <c r="P981" s="1" t="s">
        <v>27</v>
      </c>
      <c r="Q981" s="44">
        <v>1309</v>
      </c>
      <c r="R981" s="1">
        <v>0</v>
      </c>
    </row>
    <row r="982" spans="4:18" ht="35.1" customHeight="1" x14ac:dyDescent="0.25">
      <c r="D982" s="1" t="s">
        <v>877</v>
      </c>
      <c r="E982" s="1" t="s">
        <v>549</v>
      </c>
      <c r="F982" s="1" t="s">
        <v>23</v>
      </c>
      <c r="G982" s="1">
        <v>516797</v>
      </c>
      <c r="H982" s="1" t="s">
        <v>564</v>
      </c>
      <c r="I982" s="1" t="s">
        <v>563</v>
      </c>
      <c r="J982" s="43" t="s">
        <v>26</v>
      </c>
      <c r="K982" s="43" t="s">
        <v>30</v>
      </c>
      <c r="L982" s="1">
        <v>5</v>
      </c>
      <c r="M982" s="1">
        <v>4</v>
      </c>
      <c r="N982" s="1"/>
      <c r="O982" s="1"/>
      <c r="P982" s="1" t="s">
        <v>27</v>
      </c>
      <c r="Q982" s="44">
        <v>829</v>
      </c>
      <c r="R982" s="1">
        <v>0</v>
      </c>
    </row>
    <row r="983" spans="4:18" ht="35.1" customHeight="1" x14ac:dyDescent="0.25">
      <c r="D983" s="1" t="s">
        <v>877</v>
      </c>
      <c r="E983" s="1" t="s">
        <v>549</v>
      </c>
      <c r="F983" s="1" t="s">
        <v>23</v>
      </c>
      <c r="G983" s="1">
        <v>511738</v>
      </c>
      <c r="H983" s="1" t="s">
        <v>371</v>
      </c>
      <c r="I983" s="1" t="s">
        <v>372</v>
      </c>
      <c r="J983" s="43" t="s">
        <v>26</v>
      </c>
      <c r="K983" s="43" t="s">
        <v>30</v>
      </c>
      <c r="L983" s="1">
        <v>6</v>
      </c>
      <c r="M983" s="1">
        <v>21</v>
      </c>
      <c r="N983" s="1">
        <v>21</v>
      </c>
      <c r="O983" s="1">
        <v>1</v>
      </c>
      <c r="P983" s="1" t="s">
        <v>27</v>
      </c>
      <c r="Q983" s="44">
        <v>1569</v>
      </c>
      <c r="R983" s="1">
        <v>0</v>
      </c>
    </row>
    <row r="984" spans="4:18" ht="35.1" customHeight="1" x14ac:dyDescent="0.25">
      <c r="D984" s="1" t="s">
        <v>888</v>
      </c>
      <c r="E984" s="1" t="s">
        <v>70</v>
      </c>
      <c r="F984" s="1" t="s">
        <v>23</v>
      </c>
      <c r="G984" s="1">
        <v>518397</v>
      </c>
      <c r="H984" s="1" t="s">
        <v>71</v>
      </c>
      <c r="I984" s="1" t="s">
        <v>72</v>
      </c>
      <c r="J984" s="43" t="s">
        <v>26</v>
      </c>
      <c r="K984" s="43" t="s">
        <v>30</v>
      </c>
      <c r="L984" s="1">
        <v>13</v>
      </c>
      <c r="M984" s="1">
        <v>9</v>
      </c>
      <c r="N984" s="1"/>
      <c r="O984" s="1"/>
      <c r="P984" s="1" t="s">
        <v>27</v>
      </c>
      <c r="Q984" s="44">
        <v>2079</v>
      </c>
      <c r="R984" s="1">
        <v>0</v>
      </c>
    </row>
    <row r="985" spans="4:18" ht="35.1" customHeight="1" x14ac:dyDescent="0.25">
      <c r="D985" s="1" t="s">
        <v>888</v>
      </c>
      <c r="E985" s="1" t="s">
        <v>70</v>
      </c>
      <c r="F985" s="1" t="s">
        <v>35</v>
      </c>
      <c r="G985" s="1">
        <v>531090</v>
      </c>
      <c r="H985" s="1" t="s">
        <v>73</v>
      </c>
      <c r="I985" s="1" t="s">
        <v>74</v>
      </c>
      <c r="J985" s="43" t="s">
        <v>26</v>
      </c>
      <c r="K985" s="43" t="s">
        <v>30</v>
      </c>
      <c r="L985" s="1">
        <v>12</v>
      </c>
      <c r="M985" s="1">
        <v>40</v>
      </c>
      <c r="N985" s="1">
        <v>35</v>
      </c>
      <c r="O985" s="1">
        <v>2</v>
      </c>
      <c r="P985" s="1" t="s">
        <v>27</v>
      </c>
      <c r="Q985" s="44">
        <v>2079</v>
      </c>
      <c r="R985" s="1">
        <v>0</v>
      </c>
    </row>
    <row r="986" spans="4:18" ht="35.1" customHeight="1" x14ac:dyDescent="0.25">
      <c r="D986" s="1" t="s">
        <v>888</v>
      </c>
      <c r="E986" s="1" t="s">
        <v>70</v>
      </c>
      <c r="F986" s="1" t="s">
        <v>53</v>
      </c>
      <c r="G986" s="1">
        <v>514117</v>
      </c>
      <c r="H986" s="1" t="s">
        <v>75</v>
      </c>
      <c r="I986" s="1" t="s">
        <v>76</v>
      </c>
      <c r="J986" s="1"/>
      <c r="K986" s="1" t="s">
        <v>27</v>
      </c>
      <c r="L986" s="1">
        <v>9</v>
      </c>
      <c r="M986" s="1"/>
      <c r="N986" s="1"/>
      <c r="O986" s="1"/>
      <c r="P986" s="1" t="s">
        <v>27</v>
      </c>
      <c r="Q986" s="44">
        <v>1139</v>
      </c>
      <c r="R986" s="1">
        <v>0</v>
      </c>
    </row>
    <row r="987" spans="4:18" ht="35.1" customHeight="1" x14ac:dyDescent="0.25">
      <c r="D987" s="1" t="s">
        <v>888</v>
      </c>
      <c r="E987" s="1" t="s">
        <v>70</v>
      </c>
      <c r="F987" s="1" t="s">
        <v>23</v>
      </c>
      <c r="G987" s="1">
        <v>511659</v>
      </c>
      <c r="H987" s="1" t="s">
        <v>77</v>
      </c>
      <c r="I987" s="1" t="s">
        <v>78</v>
      </c>
      <c r="J987" s="43" t="s">
        <v>26</v>
      </c>
      <c r="K987" s="43" t="s">
        <v>30</v>
      </c>
      <c r="L987" s="1">
        <v>14</v>
      </c>
      <c r="M987" s="1">
        <v>12</v>
      </c>
      <c r="N987" s="1">
        <v>24</v>
      </c>
      <c r="O987" s="1"/>
      <c r="P987" s="1" t="s">
        <v>27</v>
      </c>
      <c r="Q987" s="44">
        <v>1239</v>
      </c>
      <c r="R987" s="1">
        <v>0</v>
      </c>
    </row>
    <row r="988" spans="4:18" ht="35.1" customHeight="1" x14ac:dyDescent="0.25">
      <c r="D988" s="1" t="s">
        <v>888</v>
      </c>
      <c r="E988" s="1" t="s">
        <v>70</v>
      </c>
      <c r="F988" s="1" t="s">
        <v>23</v>
      </c>
      <c r="G988" s="1">
        <v>512046</v>
      </c>
      <c r="H988" s="1" t="s">
        <v>79</v>
      </c>
      <c r="I988" s="1" t="s">
        <v>80</v>
      </c>
      <c r="J988" s="43" t="s">
        <v>26</v>
      </c>
      <c r="K988" s="43" t="s">
        <v>30</v>
      </c>
      <c r="L988" s="1">
        <v>6</v>
      </c>
      <c r="M988" s="1">
        <v>4</v>
      </c>
      <c r="N988" s="1"/>
      <c r="O988" s="1"/>
      <c r="P988" s="1" t="s">
        <v>27</v>
      </c>
      <c r="Q988" s="44">
        <v>499</v>
      </c>
      <c r="R988" s="1">
        <v>0</v>
      </c>
    </row>
    <row r="989" spans="4:18" ht="35.1" customHeight="1" x14ac:dyDescent="0.25">
      <c r="D989" s="1" t="s">
        <v>888</v>
      </c>
      <c r="E989" s="1" t="s">
        <v>70</v>
      </c>
      <c r="F989" s="1" t="s">
        <v>35</v>
      </c>
      <c r="G989" s="1">
        <v>530881</v>
      </c>
      <c r="H989" s="1" t="s">
        <v>81</v>
      </c>
      <c r="I989" s="1" t="s">
        <v>82</v>
      </c>
      <c r="J989" s="43" t="s">
        <v>26</v>
      </c>
      <c r="K989" s="43" t="s">
        <v>30</v>
      </c>
      <c r="L989" s="1">
        <v>7</v>
      </c>
      <c r="M989" s="1">
        <v>20</v>
      </c>
      <c r="N989" s="1">
        <v>5</v>
      </c>
      <c r="O989" s="1"/>
      <c r="P989" s="1" t="s">
        <v>27</v>
      </c>
      <c r="Q989" s="44">
        <v>1379</v>
      </c>
      <c r="R989" s="1">
        <v>0</v>
      </c>
    </row>
    <row r="990" spans="4:18" ht="35.1" customHeight="1" x14ac:dyDescent="0.25">
      <c r="D990" s="1" t="s">
        <v>888</v>
      </c>
      <c r="E990" s="1" t="s">
        <v>70</v>
      </c>
      <c r="F990" s="1" t="s">
        <v>23</v>
      </c>
      <c r="G990" s="1">
        <v>512993</v>
      </c>
      <c r="H990" s="1" t="s">
        <v>83</v>
      </c>
      <c r="I990" s="1" t="s">
        <v>84</v>
      </c>
      <c r="J990" s="43" t="s">
        <v>26</v>
      </c>
      <c r="K990" s="43" t="s">
        <v>30</v>
      </c>
      <c r="L990" s="1">
        <v>14</v>
      </c>
      <c r="M990" s="1">
        <v>5</v>
      </c>
      <c r="N990" s="1">
        <v>5</v>
      </c>
      <c r="O990" s="1">
        <v>2</v>
      </c>
      <c r="P990" s="1" t="s">
        <v>27</v>
      </c>
      <c r="Q990" s="44">
        <v>479</v>
      </c>
      <c r="R990" s="1">
        <v>0</v>
      </c>
    </row>
    <row r="991" spans="4:18" ht="35.1" customHeight="1" x14ac:dyDescent="0.25">
      <c r="D991" s="1" t="s">
        <v>889</v>
      </c>
      <c r="E991" s="1" t="s">
        <v>70</v>
      </c>
      <c r="F991" s="1" t="s">
        <v>23</v>
      </c>
      <c r="G991" s="1">
        <v>518397</v>
      </c>
      <c r="H991" s="1" t="s">
        <v>71</v>
      </c>
      <c r="I991" s="1" t="s">
        <v>72</v>
      </c>
      <c r="J991" s="43" t="s">
        <v>26</v>
      </c>
      <c r="K991" s="43" t="s">
        <v>30</v>
      </c>
      <c r="L991" s="1">
        <v>13</v>
      </c>
      <c r="M991" s="1">
        <v>9</v>
      </c>
      <c r="N991" s="1"/>
      <c r="O991" s="1"/>
      <c r="P991" s="1" t="s">
        <v>27</v>
      </c>
      <c r="Q991" s="44">
        <v>2079</v>
      </c>
      <c r="R991" s="1">
        <v>0</v>
      </c>
    </row>
    <row r="992" spans="4:18" ht="35.1" customHeight="1" x14ac:dyDescent="0.25">
      <c r="D992" s="1" t="s">
        <v>889</v>
      </c>
      <c r="E992" s="1" t="s">
        <v>70</v>
      </c>
      <c r="F992" s="1" t="s">
        <v>35</v>
      </c>
      <c r="G992" s="1">
        <v>531090</v>
      </c>
      <c r="H992" s="1" t="s">
        <v>73</v>
      </c>
      <c r="I992" s="1" t="s">
        <v>74</v>
      </c>
      <c r="J992" s="43" t="s">
        <v>26</v>
      </c>
      <c r="K992" s="43" t="s">
        <v>30</v>
      </c>
      <c r="L992" s="1">
        <v>12</v>
      </c>
      <c r="M992" s="1">
        <v>40</v>
      </c>
      <c r="N992" s="1">
        <v>35</v>
      </c>
      <c r="O992" s="1">
        <v>2</v>
      </c>
      <c r="P992" s="1" t="s">
        <v>27</v>
      </c>
      <c r="Q992" s="44">
        <v>2079</v>
      </c>
      <c r="R992" s="1">
        <v>0</v>
      </c>
    </row>
    <row r="993" spans="4:18" ht="35.1" customHeight="1" x14ac:dyDescent="0.25">
      <c r="D993" s="1" t="s">
        <v>889</v>
      </c>
      <c r="E993" s="1" t="s">
        <v>70</v>
      </c>
      <c r="F993" s="1" t="s">
        <v>53</v>
      </c>
      <c r="G993" s="1">
        <v>514117</v>
      </c>
      <c r="H993" s="1" t="s">
        <v>75</v>
      </c>
      <c r="I993" s="1" t="s">
        <v>76</v>
      </c>
      <c r="J993" s="1"/>
      <c r="K993" s="1" t="s">
        <v>27</v>
      </c>
      <c r="L993" s="1">
        <v>9</v>
      </c>
      <c r="M993" s="1"/>
      <c r="N993" s="1"/>
      <c r="O993" s="1"/>
      <c r="P993" s="1" t="s">
        <v>27</v>
      </c>
      <c r="Q993" s="44">
        <v>1139</v>
      </c>
      <c r="R993" s="1">
        <v>0</v>
      </c>
    </row>
    <row r="994" spans="4:18" ht="35.1" customHeight="1" x14ac:dyDescent="0.25">
      <c r="D994" s="1" t="s">
        <v>889</v>
      </c>
      <c r="E994" s="1" t="s">
        <v>70</v>
      </c>
      <c r="F994" s="1" t="s">
        <v>23</v>
      </c>
      <c r="G994" s="1">
        <v>511659</v>
      </c>
      <c r="H994" s="1" t="s">
        <v>77</v>
      </c>
      <c r="I994" s="1" t="s">
        <v>78</v>
      </c>
      <c r="J994" s="43" t="s">
        <v>26</v>
      </c>
      <c r="K994" s="43" t="s">
        <v>30</v>
      </c>
      <c r="L994" s="1">
        <v>14</v>
      </c>
      <c r="M994" s="1">
        <v>12</v>
      </c>
      <c r="N994" s="1">
        <v>24</v>
      </c>
      <c r="O994" s="1"/>
      <c r="P994" s="1" t="s">
        <v>27</v>
      </c>
      <c r="Q994" s="44">
        <v>1239</v>
      </c>
      <c r="R994" s="1">
        <v>0</v>
      </c>
    </row>
    <row r="995" spans="4:18" ht="35.1" customHeight="1" x14ac:dyDescent="0.25">
      <c r="D995" s="1" t="s">
        <v>889</v>
      </c>
      <c r="E995" s="1" t="s">
        <v>70</v>
      </c>
      <c r="F995" s="1" t="s">
        <v>23</v>
      </c>
      <c r="G995" s="1">
        <v>512046</v>
      </c>
      <c r="H995" s="1" t="s">
        <v>79</v>
      </c>
      <c r="I995" s="1" t="s">
        <v>80</v>
      </c>
      <c r="J995" s="43" t="s">
        <v>26</v>
      </c>
      <c r="K995" s="43" t="s">
        <v>30</v>
      </c>
      <c r="L995" s="1">
        <v>6</v>
      </c>
      <c r="M995" s="1">
        <v>4</v>
      </c>
      <c r="N995" s="1"/>
      <c r="O995" s="1"/>
      <c r="P995" s="1" t="s">
        <v>27</v>
      </c>
      <c r="Q995" s="44">
        <v>499</v>
      </c>
      <c r="R995" s="1">
        <v>0</v>
      </c>
    </row>
    <row r="996" spans="4:18" ht="35.1" customHeight="1" x14ac:dyDescent="0.25">
      <c r="D996" s="1" t="s">
        <v>889</v>
      </c>
      <c r="E996" s="1" t="s">
        <v>70</v>
      </c>
      <c r="F996" s="1" t="s">
        <v>35</v>
      </c>
      <c r="G996" s="1">
        <v>530881</v>
      </c>
      <c r="H996" s="1" t="s">
        <v>81</v>
      </c>
      <c r="I996" s="1" t="s">
        <v>82</v>
      </c>
      <c r="J996" s="43" t="s">
        <v>26</v>
      </c>
      <c r="K996" s="43" t="s">
        <v>30</v>
      </c>
      <c r="L996" s="1">
        <v>7</v>
      </c>
      <c r="M996" s="1">
        <v>20</v>
      </c>
      <c r="N996" s="1">
        <v>5</v>
      </c>
      <c r="O996" s="1"/>
      <c r="P996" s="1" t="s">
        <v>27</v>
      </c>
      <c r="Q996" s="44">
        <v>1379</v>
      </c>
      <c r="R996" s="1">
        <v>0</v>
      </c>
    </row>
    <row r="997" spans="4:18" ht="35.1" customHeight="1" x14ac:dyDescent="0.25">
      <c r="D997" s="1" t="s">
        <v>889</v>
      </c>
      <c r="E997" s="1" t="s">
        <v>70</v>
      </c>
      <c r="F997" s="1" t="s">
        <v>23</v>
      </c>
      <c r="G997" s="1">
        <v>512993</v>
      </c>
      <c r="H997" s="1" t="s">
        <v>83</v>
      </c>
      <c r="I997" s="1" t="s">
        <v>84</v>
      </c>
      <c r="J997" s="43" t="s">
        <v>26</v>
      </c>
      <c r="K997" s="43" t="s">
        <v>30</v>
      </c>
      <c r="L997" s="1">
        <v>14</v>
      </c>
      <c r="M997" s="1">
        <v>5</v>
      </c>
      <c r="N997" s="1">
        <v>5</v>
      </c>
      <c r="O997" s="1">
        <v>2</v>
      </c>
      <c r="P997" s="1" t="s">
        <v>27</v>
      </c>
      <c r="Q997" s="44">
        <v>479</v>
      </c>
      <c r="R997" s="1">
        <v>0</v>
      </c>
    </row>
    <row r="998" spans="4:18" ht="35.1" customHeight="1" x14ac:dyDescent="0.25">
      <c r="D998" s="1" t="s">
        <v>889</v>
      </c>
      <c r="E998" s="1" t="s">
        <v>70</v>
      </c>
      <c r="F998" s="1" t="s">
        <v>53</v>
      </c>
      <c r="G998" s="1">
        <v>512038</v>
      </c>
      <c r="H998" s="1" t="s">
        <v>85</v>
      </c>
      <c r="I998" s="1" t="s">
        <v>86</v>
      </c>
      <c r="J998" s="43" t="s">
        <v>26</v>
      </c>
      <c r="K998" s="43" t="s">
        <v>30</v>
      </c>
      <c r="L998" s="1">
        <v>10</v>
      </c>
      <c r="M998" s="1"/>
      <c r="N998" s="1"/>
      <c r="O998" s="1">
        <v>2</v>
      </c>
      <c r="P998" s="1" t="s">
        <v>27</v>
      </c>
      <c r="Q998" s="44">
        <v>459</v>
      </c>
      <c r="R998" s="1">
        <v>0</v>
      </c>
    </row>
    <row r="999" spans="4:18" ht="35.1" customHeight="1" x14ac:dyDescent="0.25">
      <c r="D999" s="1" t="s">
        <v>889</v>
      </c>
      <c r="E999" s="1" t="s">
        <v>70</v>
      </c>
      <c r="F999" s="1" t="s">
        <v>53</v>
      </c>
      <c r="G999" s="1">
        <v>513805</v>
      </c>
      <c r="H999" s="1" t="s">
        <v>87</v>
      </c>
      <c r="I999" s="1" t="s">
        <v>88</v>
      </c>
      <c r="J999" s="43" t="s">
        <v>26</v>
      </c>
      <c r="K999" s="43" t="s">
        <v>30</v>
      </c>
      <c r="L999" s="1">
        <v>23</v>
      </c>
      <c r="M999" s="1"/>
      <c r="N999" s="1"/>
      <c r="O999" s="1"/>
      <c r="P999" s="1" t="s">
        <v>27</v>
      </c>
      <c r="Q999" s="44">
        <v>639</v>
      </c>
      <c r="R999" s="1">
        <v>0</v>
      </c>
    </row>
    <row r="1000" spans="4:18" ht="35.1" customHeight="1" x14ac:dyDescent="0.25">
      <c r="D1000" s="1" t="s">
        <v>889</v>
      </c>
      <c r="E1000" s="1" t="s">
        <v>890</v>
      </c>
      <c r="F1000" s="1" t="s">
        <v>23</v>
      </c>
      <c r="G1000" s="1">
        <v>517203</v>
      </c>
      <c r="H1000" s="1" t="s">
        <v>891</v>
      </c>
      <c r="I1000" s="1" t="s">
        <v>892</v>
      </c>
      <c r="J1000" s="43" t="s">
        <v>26</v>
      </c>
      <c r="K1000" s="43" t="s">
        <v>30</v>
      </c>
      <c r="L1000" s="1">
        <v>19</v>
      </c>
      <c r="M1000" s="1">
        <v>2</v>
      </c>
      <c r="N1000" s="1">
        <v>4</v>
      </c>
      <c r="O1000" s="1">
        <v>6</v>
      </c>
      <c r="P1000" s="1" t="s">
        <v>27</v>
      </c>
      <c r="Q1000" s="44">
        <v>569</v>
      </c>
      <c r="R1000" s="1">
        <v>0</v>
      </c>
    </row>
    <row r="1001" spans="4:18" ht="35.1" customHeight="1" x14ac:dyDescent="0.25">
      <c r="D1001" s="1" t="s">
        <v>889</v>
      </c>
      <c r="E1001" s="1" t="s">
        <v>211</v>
      </c>
      <c r="F1001" s="1" t="s">
        <v>23</v>
      </c>
      <c r="G1001" s="1">
        <v>513627</v>
      </c>
      <c r="H1001" s="1" t="s">
        <v>212</v>
      </c>
      <c r="I1001" s="1" t="s">
        <v>213</v>
      </c>
      <c r="J1001" s="43" t="s">
        <v>26</v>
      </c>
      <c r="K1001" s="43" t="s">
        <v>30</v>
      </c>
      <c r="L1001" s="1">
        <v>7</v>
      </c>
      <c r="M1001" s="1">
        <v>4</v>
      </c>
      <c r="N1001" s="1"/>
      <c r="O1001" s="1">
        <v>1</v>
      </c>
      <c r="P1001" s="1" t="s">
        <v>27</v>
      </c>
      <c r="Q1001" s="44">
        <v>1159</v>
      </c>
      <c r="R1001" s="1">
        <v>0</v>
      </c>
    </row>
    <row r="1002" spans="4:18" ht="35.1" customHeight="1" x14ac:dyDescent="0.25">
      <c r="D1002" s="1" t="s">
        <v>889</v>
      </c>
      <c r="E1002" s="1" t="s">
        <v>211</v>
      </c>
      <c r="F1002" s="1" t="s">
        <v>35</v>
      </c>
      <c r="G1002" s="1">
        <v>510331</v>
      </c>
      <c r="H1002" s="1" t="s">
        <v>183</v>
      </c>
      <c r="I1002" s="1" t="s">
        <v>184</v>
      </c>
      <c r="J1002" s="43" t="s">
        <v>26</v>
      </c>
      <c r="K1002" s="1" t="s">
        <v>27</v>
      </c>
      <c r="L1002" s="1">
        <v>7</v>
      </c>
      <c r="M1002" s="1">
        <v>14</v>
      </c>
      <c r="N1002" s="1">
        <v>14</v>
      </c>
      <c r="O1002" s="1">
        <v>2</v>
      </c>
      <c r="P1002" s="1" t="s">
        <v>27</v>
      </c>
      <c r="Q1002" s="44">
        <v>1389</v>
      </c>
      <c r="R1002" s="1">
        <v>0</v>
      </c>
    </row>
    <row r="1003" spans="4:18" ht="35.1" customHeight="1" x14ac:dyDescent="0.25">
      <c r="D1003" s="1" t="s">
        <v>889</v>
      </c>
      <c r="E1003" s="1" t="s">
        <v>502</v>
      </c>
      <c r="F1003" s="1" t="s">
        <v>23</v>
      </c>
      <c r="G1003" s="1">
        <v>512209</v>
      </c>
      <c r="H1003" s="1" t="s">
        <v>503</v>
      </c>
      <c r="I1003" s="1" t="s">
        <v>504</v>
      </c>
      <c r="J1003" s="43" t="s">
        <v>26</v>
      </c>
      <c r="K1003" s="43" t="s">
        <v>30</v>
      </c>
      <c r="L1003" s="1">
        <v>20</v>
      </c>
      <c r="M1003" s="1">
        <v>11</v>
      </c>
      <c r="N1003" s="1">
        <v>14</v>
      </c>
      <c r="O1003" s="1">
        <v>51</v>
      </c>
      <c r="P1003" s="1" t="s">
        <v>27</v>
      </c>
      <c r="Q1003" s="44">
        <v>1299</v>
      </c>
      <c r="R1003" s="1">
        <v>0</v>
      </c>
    </row>
    <row r="1004" spans="4:18" ht="35.1" customHeight="1" x14ac:dyDescent="0.25">
      <c r="D1004" s="1" t="s">
        <v>889</v>
      </c>
      <c r="E1004" s="1" t="s">
        <v>502</v>
      </c>
      <c r="F1004" s="1" t="s">
        <v>23</v>
      </c>
      <c r="G1004" s="1">
        <v>512210</v>
      </c>
      <c r="H1004" s="1" t="s">
        <v>505</v>
      </c>
      <c r="I1004" s="1" t="s">
        <v>506</v>
      </c>
      <c r="J1004" s="43" t="s">
        <v>26</v>
      </c>
      <c r="K1004" s="43" t="s">
        <v>30</v>
      </c>
      <c r="L1004" s="1">
        <v>16</v>
      </c>
      <c r="M1004" s="1">
        <v>12</v>
      </c>
      <c r="N1004" s="1">
        <v>12</v>
      </c>
      <c r="O1004" s="1">
        <v>22</v>
      </c>
      <c r="P1004" s="1" t="s">
        <v>27</v>
      </c>
      <c r="Q1004" s="44">
        <v>1569</v>
      </c>
      <c r="R1004" s="1">
        <v>0</v>
      </c>
    </row>
    <row r="1005" spans="4:18" ht="35.1" customHeight="1" x14ac:dyDescent="0.25">
      <c r="D1005" s="1" t="s">
        <v>889</v>
      </c>
      <c r="E1005" s="1" t="s">
        <v>502</v>
      </c>
      <c r="F1005" s="1" t="s">
        <v>23</v>
      </c>
      <c r="G1005" s="1">
        <v>517485</v>
      </c>
      <c r="H1005" s="1" t="s">
        <v>507</v>
      </c>
      <c r="I1005" s="1" t="s">
        <v>508</v>
      </c>
      <c r="J1005" s="43" t="s">
        <v>26</v>
      </c>
      <c r="K1005" s="43" t="s">
        <v>30</v>
      </c>
      <c r="L1005" s="1">
        <v>4</v>
      </c>
      <c r="M1005" s="1">
        <v>11</v>
      </c>
      <c r="N1005" s="1"/>
      <c r="O1005" s="1">
        <v>6</v>
      </c>
      <c r="P1005" s="1" t="s">
        <v>27</v>
      </c>
      <c r="Q1005" s="44">
        <v>1199</v>
      </c>
      <c r="R1005" s="1">
        <v>0</v>
      </c>
    </row>
    <row r="1006" spans="4:18" ht="35.1" customHeight="1" x14ac:dyDescent="0.25">
      <c r="D1006" s="1" t="s">
        <v>889</v>
      </c>
      <c r="E1006" s="1" t="s">
        <v>502</v>
      </c>
      <c r="F1006" s="1" t="s">
        <v>23</v>
      </c>
      <c r="G1006" s="1">
        <v>517486</v>
      </c>
      <c r="H1006" s="1" t="s">
        <v>509</v>
      </c>
      <c r="I1006" s="1" t="s">
        <v>508</v>
      </c>
      <c r="J1006" s="43" t="s">
        <v>26</v>
      </c>
      <c r="K1006" s="43" t="s">
        <v>30</v>
      </c>
      <c r="L1006" s="1">
        <v>6</v>
      </c>
      <c r="M1006" s="1">
        <v>23</v>
      </c>
      <c r="N1006" s="1"/>
      <c r="O1006" s="1"/>
      <c r="P1006" s="1" t="s">
        <v>27</v>
      </c>
      <c r="Q1006" s="44">
        <v>1209</v>
      </c>
      <c r="R1006" s="1">
        <v>0</v>
      </c>
    </row>
    <row r="1007" spans="4:18" ht="35.1" customHeight="1" x14ac:dyDescent="0.25">
      <c r="D1007" s="1" t="s">
        <v>889</v>
      </c>
      <c r="E1007" s="1" t="s">
        <v>502</v>
      </c>
      <c r="F1007" s="1" t="s">
        <v>23</v>
      </c>
      <c r="G1007" s="1">
        <v>516851</v>
      </c>
      <c r="H1007" s="1" t="s">
        <v>510</v>
      </c>
      <c r="I1007" s="1" t="s">
        <v>511</v>
      </c>
      <c r="J1007" s="43" t="s">
        <v>26</v>
      </c>
      <c r="K1007" s="43" t="s">
        <v>30</v>
      </c>
      <c r="L1007" s="1">
        <v>9</v>
      </c>
      <c r="M1007" s="1">
        <v>8</v>
      </c>
      <c r="N1007" s="1"/>
      <c r="O1007" s="1">
        <v>1</v>
      </c>
      <c r="P1007" s="1" t="s">
        <v>27</v>
      </c>
      <c r="Q1007" s="44">
        <v>849</v>
      </c>
      <c r="R1007" s="1">
        <v>0</v>
      </c>
    </row>
    <row r="1008" spans="4:18" ht="35.1" customHeight="1" x14ac:dyDescent="0.25">
      <c r="D1008" s="1" t="s">
        <v>889</v>
      </c>
      <c r="E1008" s="1" t="s">
        <v>502</v>
      </c>
      <c r="F1008" s="1" t="s">
        <v>23</v>
      </c>
      <c r="G1008" s="1">
        <v>516853</v>
      </c>
      <c r="H1008" s="1" t="s">
        <v>512</v>
      </c>
      <c r="I1008" s="1" t="s">
        <v>511</v>
      </c>
      <c r="J1008" s="43" t="s">
        <v>26</v>
      </c>
      <c r="K1008" s="43" t="s">
        <v>30</v>
      </c>
      <c r="L1008" s="1">
        <v>10</v>
      </c>
      <c r="M1008" s="1">
        <v>7</v>
      </c>
      <c r="N1008" s="1"/>
      <c r="O1008" s="1">
        <v>1</v>
      </c>
      <c r="P1008" s="1" t="s">
        <v>27</v>
      </c>
      <c r="Q1008" s="44">
        <v>939</v>
      </c>
      <c r="R1008" s="1">
        <v>0</v>
      </c>
    </row>
    <row r="1009" spans="4:18" ht="35.1" customHeight="1" x14ac:dyDescent="0.25">
      <c r="D1009" s="1" t="s">
        <v>889</v>
      </c>
      <c r="E1009" s="1" t="s">
        <v>502</v>
      </c>
      <c r="F1009" s="1" t="s">
        <v>35</v>
      </c>
      <c r="G1009" s="1">
        <v>530312</v>
      </c>
      <c r="H1009" s="1" t="s">
        <v>513</v>
      </c>
      <c r="I1009" s="1" t="s">
        <v>514</v>
      </c>
      <c r="J1009" s="43" t="s">
        <v>26</v>
      </c>
      <c r="K1009" s="43" t="s">
        <v>30</v>
      </c>
      <c r="L1009" s="1">
        <v>14</v>
      </c>
      <c r="M1009" s="1">
        <v>4</v>
      </c>
      <c r="N1009" s="1">
        <v>4</v>
      </c>
      <c r="O1009" s="1"/>
      <c r="P1009" s="1" t="s">
        <v>27</v>
      </c>
      <c r="Q1009" s="44">
        <v>789</v>
      </c>
      <c r="R1009" s="1">
        <v>0</v>
      </c>
    </row>
    <row r="1010" spans="4:18" ht="35.1" customHeight="1" x14ac:dyDescent="0.25">
      <c r="D1010" s="1" t="s">
        <v>889</v>
      </c>
      <c r="E1010" s="1" t="s">
        <v>502</v>
      </c>
      <c r="F1010" s="1" t="s">
        <v>35</v>
      </c>
      <c r="G1010" s="1">
        <v>530310</v>
      </c>
      <c r="H1010" s="1" t="s">
        <v>515</v>
      </c>
      <c r="I1010" s="1" t="s">
        <v>516</v>
      </c>
      <c r="J1010" s="43" t="s">
        <v>26</v>
      </c>
      <c r="K1010" s="43" t="s">
        <v>30</v>
      </c>
      <c r="L1010" s="1">
        <v>11</v>
      </c>
      <c r="M1010" s="1">
        <v>8</v>
      </c>
      <c r="N1010" s="1">
        <v>12</v>
      </c>
      <c r="O1010" s="1"/>
      <c r="P1010" s="1" t="s">
        <v>27</v>
      </c>
      <c r="Q1010" s="44">
        <v>789</v>
      </c>
      <c r="R1010" s="1">
        <v>0</v>
      </c>
    </row>
    <row r="1011" spans="4:18" ht="35.1" customHeight="1" x14ac:dyDescent="0.25">
      <c r="D1011" s="1" t="s">
        <v>889</v>
      </c>
      <c r="E1011" s="1" t="s">
        <v>502</v>
      </c>
      <c r="F1011" s="1" t="s">
        <v>53</v>
      </c>
      <c r="G1011" s="1">
        <v>516278</v>
      </c>
      <c r="H1011" s="1" t="s">
        <v>519</v>
      </c>
      <c r="I1011" s="1" t="s">
        <v>520</v>
      </c>
      <c r="J1011" s="43" t="s">
        <v>26</v>
      </c>
      <c r="K1011" s="43" t="s">
        <v>30</v>
      </c>
      <c r="L1011" s="1">
        <v>7</v>
      </c>
      <c r="M1011" s="1"/>
      <c r="N1011" s="1"/>
      <c r="O1011" s="1">
        <v>1</v>
      </c>
      <c r="P1011" s="1" t="s">
        <v>27</v>
      </c>
      <c r="Q1011" s="44">
        <v>1119</v>
      </c>
      <c r="R1011" s="1">
        <v>0</v>
      </c>
    </row>
    <row r="1012" spans="4:18" ht="35.1" customHeight="1" x14ac:dyDescent="0.25">
      <c r="D1012" s="1" t="s">
        <v>889</v>
      </c>
      <c r="E1012" s="1" t="s">
        <v>502</v>
      </c>
      <c r="F1012" s="1" t="s">
        <v>53</v>
      </c>
      <c r="G1012" s="1">
        <v>516279</v>
      </c>
      <c r="H1012" s="1" t="s">
        <v>521</v>
      </c>
      <c r="I1012" s="1" t="s">
        <v>520</v>
      </c>
      <c r="J1012" s="43" t="s">
        <v>26</v>
      </c>
      <c r="K1012" s="43" t="s">
        <v>30</v>
      </c>
      <c r="L1012" s="1">
        <v>1</v>
      </c>
      <c r="M1012" s="1"/>
      <c r="N1012" s="1"/>
      <c r="O1012" s="1">
        <v>2</v>
      </c>
      <c r="P1012" s="1" t="s">
        <v>27</v>
      </c>
      <c r="Q1012" s="44">
        <v>1639</v>
      </c>
      <c r="R1012" s="1">
        <v>0</v>
      </c>
    </row>
    <row r="1013" spans="4:18" ht="35.1" customHeight="1" x14ac:dyDescent="0.25">
      <c r="D1013" s="1" t="s">
        <v>889</v>
      </c>
      <c r="E1013" s="1" t="s">
        <v>893</v>
      </c>
      <c r="F1013" s="1" t="s">
        <v>35</v>
      </c>
      <c r="G1013" s="1">
        <v>510393</v>
      </c>
      <c r="H1013" s="1" t="s">
        <v>517</v>
      </c>
      <c r="I1013" s="1" t="s">
        <v>518</v>
      </c>
      <c r="J1013" s="43" t="s">
        <v>26</v>
      </c>
      <c r="K1013" s="43" t="s">
        <v>30</v>
      </c>
      <c r="L1013" s="1">
        <v>6</v>
      </c>
      <c r="M1013" s="1">
        <v>12</v>
      </c>
      <c r="N1013" s="1">
        <v>115</v>
      </c>
      <c r="O1013" s="1">
        <v>38</v>
      </c>
      <c r="P1013" s="1" t="s">
        <v>27</v>
      </c>
      <c r="Q1013" s="44">
        <v>1669</v>
      </c>
      <c r="R1013" s="1">
        <v>0</v>
      </c>
    </row>
    <row r="1014" spans="4:18" ht="35.1" customHeight="1" x14ac:dyDescent="0.25">
      <c r="D1014" s="1" t="s">
        <v>889</v>
      </c>
      <c r="E1014" s="1" t="s">
        <v>307</v>
      </c>
      <c r="F1014" s="1" t="s">
        <v>23</v>
      </c>
      <c r="G1014" s="1">
        <v>512993</v>
      </c>
      <c r="H1014" s="1" t="s">
        <v>83</v>
      </c>
      <c r="I1014" s="1" t="s">
        <v>84</v>
      </c>
      <c r="J1014" s="43" t="s">
        <v>26</v>
      </c>
      <c r="K1014" s="43" t="s">
        <v>30</v>
      </c>
      <c r="L1014" s="1">
        <v>14</v>
      </c>
      <c r="M1014" s="1">
        <v>5</v>
      </c>
      <c r="N1014" s="1">
        <v>5</v>
      </c>
      <c r="O1014" s="1">
        <v>2</v>
      </c>
      <c r="P1014" s="1" t="s">
        <v>27</v>
      </c>
      <c r="Q1014" s="44">
        <v>479</v>
      </c>
      <c r="R1014" s="1">
        <v>0</v>
      </c>
    </row>
    <row r="1015" spans="4:18" ht="35.1" customHeight="1" x14ac:dyDescent="0.25">
      <c r="D1015" s="1" t="s">
        <v>889</v>
      </c>
      <c r="E1015" s="1" t="s">
        <v>307</v>
      </c>
      <c r="F1015" s="1" t="s">
        <v>35</v>
      </c>
      <c r="G1015" s="1">
        <v>510311</v>
      </c>
      <c r="H1015" s="1" t="s">
        <v>308</v>
      </c>
      <c r="I1015" s="1" t="s">
        <v>309</v>
      </c>
      <c r="J1015" s="43" t="s">
        <v>26</v>
      </c>
      <c r="K1015" s="43" t="s">
        <v>30</v>
      </c>
      <c r="L1015" s="1">
        <v>13</v>
      </c>
      <c r="M1015" s="1">
        <v>16</v>
      </c>
      <c r="N1015" s="1">
        <v>8</v>
      </c>
      <c r="O1015" s="1"/>
      <c r="P1015" s="1" t="s">
        <v>27</v>
      </c>
      <c r="Q1015" s="44">
        <v>1349</v>
      </c>
      <c r="R1015" s="1">
        <v>0</v>
      </c>
    </row>
    <row r="1016" spans="4:18" ht="35.1" customHeight="1" x14ac:dyDescent="0.25">
      <c r="D1016" s="1" t="s">
        <v>889</v>
      </c>
      <c r="E1016" s="1" t="s">
        <v>307</v>
      </c>
      <c r="F1016" s="1" t="s">
        <v>35</v>
      </c>
      <c r="G1016" s="1">
        <v>530881</v>
      </c>
      <c r="H1016" s="1" t="s">
        <v>81</v>
      </c>
      <c r="I1016" s="1" t="s">
        <v>82</v>
      </c>
      <c r="J1016" s="43" t="s">
        <v>26</v>
      </c>
      <c r="K1016" s="43" t="s">
        <v>30</v>
      </c>
      <c r="L1016" s="1">
        <v>7</v>
      </c>
      <c r="M1016" s="1">
        <v>20</v>
      </c>
      <c r="N1016" s="1">
        <v>5</v>
      </c>
      <c r="O1016" s="1"/>
      <c r="P1016" s="1" t="s">
        <v>27</v>
      </c>
      <c r="Q1016" s="44">
        <v>1379</v>
      </c>
      <c r="R1016" s="1">
        <v>0</v>
      </c>
    </row>
    <row r="1017" spans="4:18" ht="35.1" customHeight="1" x14ac:dyDescent="0.25">
      <c r="D1017" s="1" t="s">
        <v>889</v>
      </c>
      <c r="E1017" s="1" t="s">
        <v>894</v>
      </c>
      <c r="F1017" s="1" t="s">
        <v>23</v>
      </c>
      <c r="G1017" s="1">
        <v>520091</v>
      </c>
      <c r="H1017" s="1" t="s">
        <v>886</v>
      </c>
      <c r="I1017" s="1" t="s">
        <v>887</v>
      </c>
      <c r="J1017" s="43" t="s">
        <v>26</v>
      </c>
      <c r="K1017" s="43" t="s">
        <v>30</v>
      </c>
      <c r="L1017" s="1">
        <v>11</v>
      </c>
      <c r="M1017" s="1">
        <v>7</v>
      </c>
      <c r="N1017" s="1"/>
      <c r="O1017" s="1"/>
      <c r="P1017" s="1" t="s">
        <v>27</v>
      </c>
      <c r="Q1017" s="44">
        <v>1099</v>
      </c>
      <c r="R1017" s="1">
        <v>0</v>
      </c>
    </row>
    <row r="1018" spans="4:18" ht="35.1" customHeight="1" x14ac:dyDescent="0.25">
      <c r="D1018" s="1" t="s">
        <v>889</v>
      </c>
      <c r="E1018" s="1" t="s">
        <v>894</v>
      </c>
      <c r="F1018" s="1" t="s">
        <v>35</v>
      </c>
      <c r="G1018" s="1">
        <v>531614</v>
      </c>
      <c r="H1018" s="1" t="s">
        <v>895</v>
      </c>
      <c r="I1018" s="1" t="s">
        <v>896</v>
      </c>
      <c r="J1018" s="43" t="s">
        <v>26</v>
      </c>
      <c r="K1018" s="43" t="s">
        <v>30</v>
      </c>
      <c r="L1018" s="1">
        <v>11</v>
      </c>
      <c r="M1018" s="1">
        <v>7</v>
      </c>
      <c r="N1018" s="1">
        <v>7</v>
      </c>
      <c r="O1018" s="1"/>
      <c r="P1018" s="1" t="s">
        <v>27</v>
      </c>
      <c r="Q1018" s="44">
        <v>589</v>
      </c>
      <c r="R1018" s="1">
        <v>0</v>
      </c>
    </row>
    <row r="1019" spans="4:18" ht="35.1" customHeight="1" x14ac:dyDescent="0.25">
      <c r="D1019" s="1" t="s">
        <v>889</v>
      </c>
      <c r="E1019" s="1" t="s">
        <v>894</v>
      </c>
      <c r="F1019" s="1" t="s">
        <v>53</v>
      </c>
      <c r="G1019" s="1">
        <v>518988</v>
      </c>
      <c r="H1019" s="1" t="s">
        <v>897</v>
      </c>
      <c r="I1019" s="1" t="s">
        <v>898</v>
      </c>
      <c r="J1019" s="43" t="s">
        <v>26</v>
      </c>
      <c r="K1019" s="43" t="s">
        <v>30</v>
      </c>
      <c r="L1019" s="1">
        <v>9</v>
      </c>
      <c r="M1019" s="1"/>
      <c r="N1019" s="1"/>
      <c r="O1019" s="1"/>
      <c r="P1019" s="1" t="s">
        <v>27</v>
      </c>
      <c r="Q1019" s="44">
        <v>849</v>
      </c>
      <c r="R1019" s="1">
        <v>0</v>
      </c>
    </row>
    <row r="1020" spans="4:18" ht="35.1" customHeight="1" x14ac:dyDescent="0.25">
      <c r="D1020" s="1" t="s">
        <v>889</v>
      </c>
      <c r="E1020" s="1" t="s">
        <v>894</v>
      </c>
      <c r="F1020" s="1" t="s">
        <v>23</v>
      </c>
      <c r="G1020" s="1">
        <v>519010</v>
      </c>
      <c r="H1020" s="1" t="s">
        <v>882</v>
      </c>
      <c r="I1020" s="1" t="s">
        <v>883</v>
      </c>
      <c r="J1020" s="43" t="s">
        <v>26</v>
      </c>
      <c r="K1020" s="43" t="s">
        <v>30</v>
      </c>
      <c r="L1020" s="1">
        <v>6</v>
      </c>
      <c r="M1020" s="1">
        <v>2</v>
      </c>
      <c r="N1020" s="1"/>
      <c r="O1020" s="1"/>
      <c r="P1020" s="1" t="s">
        <v>27</v>
      </c>
      <c r="Q1020" s="44">
        <v>1099</v>
      </c>
      <c r="R1020" s="1">
        <v>0</v>
      </c>
    </row>
    <row r="1021" spans="4:18" ht="35.1" customHeight="1" x14ac:dyDescent="0.25">
      <c r="D1021" s="1" t="s">
        <v>889</v>
      </c>
      <c r="E1021" s="1" t="s">
        <v>894</v>
      </c>
      <c r="F1021" s="1" t="s">
        <v>23</v>
      </c>
      <c r="G1021" s="1">
        <v>519242</v>
      </c>
      <c r="H1021" s="1" t="s">
        <v>884</v>
      </c>
      <c r="I1021" s="1" t="s">
        <v>885</v>
      </c>
      <c r="J1021" s="43" t="s">
        <v>26</v>
      </c>
      <c r="K1021" s="43" t="s">
        <v>30</v>
      </c>
      <c r="L1021" s="1">
        <v>19</v>
      </c>
      <c r="M1021" s="1">
        <v>17</v>
      </c>
      <c r="N1021" s="1"/>
      <c r="O1021" s="1"/>
      <c r="P1021" s="1" t="s">
        <v>27</v>
      </c>
      <c r="Q1021" s="44">
        <v>859</v>
      </c>
      <c r="R1021" s="1">
        <v>0</v>
      </c>
    </row>
    <row r="1022" spans="4:18" ht="35.1" customHeight="1" x14ac:dyDescent="0.25">
      <c r="D1022" s="1" t="s">
        <v>889</v>
      </c>
      <c r="E1022" s="1" t="s">
        <v>899</v>
      </c>
      <c r="F1022" s="1" t="s">
        <v>23</v>
      </c>
      <c r="G1022" s="1">
        <v>519968</v>
      </c>
      <c r="H1022" s="1" t="s">
        <v>900</v>
      </c>
      <c r="I1022" s="1" t="s">
        <v>901</v>
      </c>
      <c r="J1022" s="43" t="s">
        <v>26</v>
      </c>
      <c r="K1022" s="43" t="s">
        <v>30</v>
      </c>
      <c r="L1022" s="1">
        <v>16</v>
      </c>
      <c r="M1022" s="1">
        <v>12</v>
      </c>
      <c r="N1022" s="1">
        <v>11</v>
      </c>
      <c r="O1022" s="1"/>
      <c r="P1022" s="1" t="s">
        <v>27</v>
      </c>
      <c r="Q1022" s="44">
        <v>1039</v>
      </c>
      <c r="R1022" s="1">
        <v>0</v>
      </c>
    </row>
    <row r="1023" spans="4:18" ht="35.1" customHeight="1" x14ac:dyDescent="0.25">
      <c r="D1023" s="1" t="s">
        <v>889</v>
      </c>
      <c r="E1023" s="1" t="s">
        <v>899</v>
      </c>
      <c r="F1023" s="1" t="s">
        <v>23</v>
      </c>
      <c r="G1023" s="1">
        <v>516418</v>
      </c>
      <c r="H1023" s="1" t="s">
        <v>902</v>
      </c>
      <c r="I1023" s="1" t="s">
        <v>903</v>
      </c>
      <c r="J1023" s="43" t="s">
        <v>26</v>
      </c>
      <c r="K1023" s="43" t="s">
        <v>30</v>
      </c>
      <c r="L1023" s="1">
        <v>16</v>
      </c>
      <c r="M1023" s="1">
        <v>12</v>
      </c>
      <c r="N1023" s="1"/>
      <c r="O1023" s="1">
        <v>45</v>
      </c>
      <c r="P1023" s="1" t="s">
        <v>27</v>
      </c>
      <c r="Q1023" s="44">
        <v>1619</v>
      </c>
      <c r="R1023" s="1">
        <v>0</v>
      </c>
    </row>
    <row r="1024" spans="4:18" ht="35.1" customHeight="1" x14ac:dyDescent="0.25">
      <c r="D1024" s="1" t="s">
        <v>889</v>
      </c>
      <c r="E1024" s="1" t="s">
        <v>899</v>
      </c>
      <c r="F1024" s="1" t="s">
        <v>35</v>
      </c>
      <c r="G1024" s="1">
        <v>530506</v>
      </c>
      <c r="H1024" s="1" t="s">
        <v>904</v>
      </c>
      <c r="I1024" s="1" t="s">
        <v>905</v>
      </c>
      <c r="J1024" s="43" t="s">
        <v>26</v>
      </c>
      <c r="K1024" s="43" t="s">
        <v>30</v>
      </c>
      <c r="L1024" s="1">
        <v>21</v>
      </c>
      <c r="M1024" s="1">
        <v>18</v>
      </c>
      <c r="N1024" s="1">
        <v>18</v>
      </c>
      <c r="O1024" s="1">
        <v>26</v>
      </c>
      <c r="P1024" s="1" t="s">
        <v>27</v>
      </c>
      <c r="Q1024" s="44">
        <v>1349</v>
      </c>
      <c r="R1024" s="1">
        <v>0</v>
      </c>
    </row>
    <row r="1025" spans="4:18" ht="35.1" customHeight="1" x14ac:dyDescent="0.25">
      <c r="D1025" s="1" t="s">
        <v>889</v>
      </c>
      <c r="E1025" s="1" t="s">
        <v>899</v>
      </c>
      <c r="F1025" s="1" t="s">
        <v>23</v>
      </c>
      <c r="G1025" s="1">
        <v>520191</v>
      </c>
      <c r="H1025" s="1" t="s">
        <v>324</v>
      </c>
      <c r="I1025" s="1" t="s">
        <v>325</v>
      </c>
      <c r="J1025" s="43" t="s">
        <v>26</v>
      </c>
      <c r="K1025" s="43" t="s">
        <v>30</v>
      </c>
      <c r="L1025" s="1">
        <v>12</v>
      </c>
      <c r="M1025" s="1">
        <v>8</v>
      </c>
      <c r="N1025" s="1">
        <v>16</v>
      </c>
      <c r="O1025" s="1">
        <v>32</v>
      </c>
      <c r="P1025" s="1" t="s">
        <v>27</v>
      </c>
      <c r="Q1025" s="44">
        <v>1019</v>
      </c>
      <c r="R1025" s="1">
        <v>0</v>
      </c>
    </row>
    <row r="1026" spans="4:18" ht="35.1" customHeight="1" x14ac:dyDescent="0.25">
      <c r="D1026" s="1" t="s">
        <v>889</v>
      </c>
      <c r="E1026" s="1" t="s">
        <v>899</v>
      </c>
      <c r="F1026" s="1" t="s">
        <v>23</v>
      </c>
      <c r="G1026" s="1">
        <v>517166</v>
      </c>
      <c r="H1026" s="1" t="s">
        <v>906</v>
      </c>
      <c r="I1026" s="1" t="s">
        <v>907</v>
      </c>
      <c r="J1026" s="43" t="s">
        <v>26</v>
      </c>
      <c r="K1026" s="43" t="s">
        <v>30</v>
      </c>
      <c r="L1026" s="1">
        <v>8</v>
      </c>
      <c r="M1026" s="1">
        <v>14</v>
      </c>
      <c r="N1026" s="1">
        <v>14</v>
      </c>
      <c r="O1026" s="1"/>
      <c r="P1026" s="1" t="s">
        <v>27</v>
      </c>
      <c r="Q1026" s="44">
        <v>1659</v>
      </c>
      <c r="R1026" s="1">
        <v>0</v>
      </c>
    </row>
    <row r="1027" spans="4:18" ht="35.1" customHeight="1" x14ac:dyDescent="0.25">
      <c r="D1027" s="1" t="s">
        <v>889</v>
      </c>
      <c r="E1027" s="1" t="s">
        <v>377</v>
      </c>
      <c r="F1027" s="1" t="s">
        <v>23</v>
      </c>
      <c r="G1027" s="1">
        <v>519404</v>
      </c>
      <c r="H1027" s="1" t="s">
        <v>378</v>
      </c>
      <c r="I1027" s="1" t="s">
        <v>379</v>
      </c>
      <c r="J1027" s="43" t="s">
        <v>26</v>
      </c>
      <c r="K1027" s="43" t="s">
        <v>30</v>
      </c>
      <c r="L1027" s="1">
        <v>10</v>
      </c>
      <c r="M1027" s="1">
        <v>6</v>
      </c>
      <c r="N1027" s="1"/>
      <c r="O1027" s="1"/>
      <c r="P1027" s="1" t="s">
        <v>27</v>
      </c>
      <c r="Q1027" s="44">
        <v>469</v>
      </c>
      <c r="R1027" s="1">
        <v>0</v>
      </c>
    </row>
    <row r="1028" spans="4:18" ht="35.1" customHeight="1" x14ac:dyDescent="0.25">
      <c r="D1028" s="1" t="s">
        <v>889</v>
      </c>
      <c r="E1028" s="1" t="s">
        <v>908</v>
      </c>
      <c r="F1028" s="1" t="s">
        <v>53</v>
      </c>
      <c r="G1028" s="1">
        <v>518086</v>
      </c>
      <c r="H1028" s="1" t="s">
        <v>722</v>
      </c>
      <c r="I1028" s="1" t="s">
        <v>723</v>
      </c>
      <c r="J1028" s="43" t="s">
        <v>26</v>
      </c>
      <c r="K1028" s="1" t="s">
        <v>27</v>
      </c>
      <c r="L1028" s="1">
        <v>11</v>
      </c>
      <c r="M1028" s="1"/>
      <c r="N1028" s="1"/>
      <c r="O1028" s="1"/>
      <c r="P1028" s="1" t="s">
        <v>27</v>
      </c>
      <c r="Q1028" s="44">
        <v>1019</v>
      </c>
      <c r="R1028" s="1">
        <v>0</v>
      </c>
    </row>
    <row r="1029" spans="4:18" ht="35.1" customHeight="1" x14ac:dyDescent="0.25">
      <c r="D1029" s="1" t="s">
        <v>889</v>
      </c>
      <c r="E1029" s="1" t="s">
        <v>908</v>
      </c>
      <c r="F1029" s="1" t="s">
        <v>23</v>
      </c>
      <c r="G1029" s="1">
        <v>517591</v>
      </c>
      <c r="H1029" s="1" t="s">
        <v>724</v>
      </c>
      <c r="I1029" s="1" t="s">
        <v>723</v>
      </c>
      <c r="J1029" s="43" t="s">
        <v>26</v>
      </c>
      <c r="K1029" s="43" t="s">
        <v>30</v>
      </c>
      <c r="L1029" s="1">
        <v>12</v>
      </c>
      <c r="M1029" s="1">
        <v>7</v>
      </c>
      <c r="N1029" s="1"/>
      <c r="O1029" s="1"/>
      <c r="P1029" s="1" t="s">
        <v>27</v>
      </c>
      <c r="Q1029" s="44">
        <v>1319</v>
      </c>
      <c r="R1029" s="1">
        <v>0</v>
      </c>
    </row>
    <row r="1030" spans="4:18" ht="35.1" customHeight="1" x14ac:dyDescent="0.25">
      <c r="D1030" s="1" t="s">
        <v>889</v>
      </c>
      <c r="E1030" s="1" t="s">
        <v>908</v>
      </c>
      <c r="F1030" s="1" t="s">
        <v>23</v>
      </c>
      <c r="G1030" s="1">
        <v>517984</v>
      </c>
      <c r="H1030" s="1" t="s">
        <v>585</v>
      </c>
      <c r="I1030" s="1" t="s">
        <v>570</v>
      </c>
      <c r="J1030" s="43" t="s">
        <v>26</v>
      </c>
      <c r="K1030" s="43" t="s">
        <v>30</v>
      </c>
      <c r="L1030" s="1">
        <v>9</v>
      </c>
      <c r="M1030" s="1">
        <v>4</v>
      </c>
      <c r="N1030" s="1"/>
      <c r="O1030" s="1">
        <v>21</v>
      </c>
      <c r="P1030" s="1" t="s">
        <v>27</v>
      </c>
      <c r="Q1030" s="44">
        <v>689</v>
      </c>
      <c r="R1030" s="1">
        <v>0</v>
      </c>
    </row>
    <row r="1031" spans="4:18" ht="35.1" customHeight="1" x14ac:dyDescent="0.25">
      <c r="D1031" s="1" t="s">
        <v>889</v>
      </c>
      <c r="E1031" s="1" t="s">
        <v>909</v>
      </c>
      <c r="F1031" s="1" t="s">
        <v>23</v>
      </c>
      <c r="G1031" s="1">
        <v>515124</v>
      </c>
      <c r="H1031" s="1" t="s">
        <v>910</v>
      </c>
      <c r="I1031" s="1" t="s">
        <v>911</v>
      </c>
      <c r="J1031" s="43" t="s">
        <v>26</v>
      </c>
      <c r="K1031" s="43" t="s">
        <v>30</v>
      </c>
      <c r="L1031" s="1">
        <v>7</v>
      </c>
      <c r="M1031" s="1">
        <v>22</v>
      </c>
      <c r="N1031" s="1"/>
      <c r="O1031" s="1">
        <v>3</v>
      </c>
      <c r="P1031" s="1" t="s">
        <v>27</v>
      </c>
      <c r="Q1031" s="44">
        <v>1079</v>
      </c>
      <c r="R1031" s="1">
        <v>0</v>
      </c>
    </row>
    <row r="1032" spans="4:18" ht="35.1" customHeight="1" x14ac:dyDescent="0.25">
      <c r="D1032" s="1" t="s">
        <v>889</v>
      </c>
      <c r="E1032" s="1" t="s">
        <v>909</v>
      </c>
      <c r="F1032" s="1" t="s">
        <v>23</v>
      </c>
      <c r="G1032" s="1">
        <v>517358</v>
      </c>
      <c r="H1032" s="1" t="s">
        <v>912</v>
      </c>
      <c r="I1032" s="1" t="s">
        <v>913</v>
      </c>
      <c r="J1032" s="43" t="s">
        <v>26</v>
      </c>
      <c r="K1032" s="43" t="s">
        <v>30</v>
      </c>
      <c r="L1032" s="1">
        <v>7</v>
      </c>
      <c r="M1032" s="1">
        <v>18</v>
      </c>
      <c r="N1032" s="1"/>
      <c r="O1032" s="1">
        <v>1</v>
      </c>
      <c r="P1032" s="1" t="s">
        <v>27</v>
      </c>
      <c r="Q1032" s="44">
        <v>1559</v>
      </c>
      <c r="R1032" s="1">
        <v>0</v>
      </c>
    </row>
    <row r="1033" spans="4:18" ht="35.1" customHeight="1" x14ac:dyDescent="0.25">
      <c r="D1033" s="1" t="s">
        <v>889</v>
      </c>
      <c r="E1033" s="1" t="s">
        <v>909</v>
      </c>
      <c r="F1033" s="1" t="s">
        <v>53</v>
      </c>
      <c r="G1033" s="1">
        <v>518469</v>
      </c>
      <c r="H1033" s="1" t="s">
        <v>914</v>
      </c>
      <c r="I1033" s="1" t="s">
        <v>915</v>
      </c>
      <c r="J1033" s="43" t="s">
        <v>26</v>
      </c>
      <c r="K1033" s="43" t="s">
        <v>30</v>
      </c>
      <c r="L1033" s="1">
        <v>3</v>
      </c>
      <c r="M1033" s="1"/>
      <c r="N1033" s="1"/>
      <c r="O1033" s="1"/>
      <c r="P1033" s="1" t="s">
        <v>27</v>
      </c>
      <c r="Q1033" s="44">
        <v>399</v>
      </c>
      <c r="R1033" s="1">
        <v>0</v>
      </c>
    </row>
    <row r="1034" spans="4:18" ht="35.1" customHeight="1" x14ac:dyDescent="0.25">
      <c r="D1034" s="1" t="s">
        <v>889</v>
      </c>
      <c r="E1034" s="1" t="s">
        <v>916</v>
      </c>
      <c r="F1034" s="1" t="s">
        <v>53</v>
      </c>
      <c r="G1034" s="1">
        <v>519400</v>
      </c>
      <c r="H1034" s="1" t="s">
        <v>576</v>
      </c>
      <c r="I1034" s="1" t="s">
        <v>577</v>
      </c>
      <c r="J1034" s="43" t="s">
        <v>26</v>
      </c>
      <c r="K1034" s="43" t="s">
        <v>30</v>
      </c>
      <c r="L1034" s="1">
        <v>7</v>
      </c>
      <c r="M1034" s="1"/>
      <c r="N1034" s="1">
        <v>27</v>
      </c>
      <c r="O1034" s="1">
        <v>17</v>
      </c>
      <c r="P1034" s="1" t="s">
        <v>27</v>
      </c>
      <c r="Q1034" s="44">
        <v>2129</v>
      </c>
      <c r="R1034" s="1">
        <v>0</v>
      </c>
    </row>
    <row r="1035" spans="4:18" ht="35.1" customHeight="1" x14ac:dyDescent="0.25">
      <c r="D1035" s="1" t="s">
        <v>889</v>
      </c>
      <c r="E1035" s="1" t="s">
        <v>917</v>
      </c>
      <c r="F1035" s="1" t="s">
        <v>23</v>
      </c>
      <c r="G1035" s="1">
        <v>520175</v>
      </c>
      <c r="H1035" s="1" t="s">
        <v>918</v>
      </c>
      <c r="I1035" s="1" t="s">
        <v>919</v>
      </c>
      <c r="J1035" s="43" t="s">
        <v>26</v>
      </c>
      <c r="K1035" s="43" t="s">
        <v>30</v>
      </c>
      <c r="L1035" s="1">
        <v>11</v>
      </c>
      <c r="M1035" s="1">
        <v>9</v>
      </c>
      <c r="N1035" s="1"/>
      <c r="O1035" s="1"/>
      <c r="P1035" s="1" t="s">
        <v>27</v>
      </c>
      <c r="Q1035" s="44">
        <v>569</v>
      </c>
      <c r="R1035" s="1">
        <v>0</v>
      </c>
    </row>
    <row r="1036" spans="4:18" ht="35.1" customHeight="1" x14ac:dyDescent="0.25">
      <c r="D1036" s="1" t="s">
        <v>889</v>
      </c>
      <c r="E1036" s="1" t="s">
        <v>917</v>
      </c>
      <c r="F1036" s="1" t="s">
        <v>23</v>
      </c>
      <c r="G1036" s="1">
        <v>516851</v>
      </c>
      <c r="H1036" s="1" t="s">
        <v>510</v>
      </c>
      <c r="I1036" s="1" t="s">
        <v>511</v>
      </c>
      <c r="J1036" s="43" t="s">
        <v>26</v>
      </c>
      <c r="K1036" s="43" t="s">
        <v>30</v>
      </c>
      <c r="L1036" s="1">
        <v>9</v>
      </c>
      <c r="M1036" s="1">
        <v>8</v>
      </c>
      <c r="N1036" s="1"/>
      <c r="O1036" s="1">
        <v>1</v>
      </c>
      <c r="P1036" s="1" t="s">
        <v>27</v>
      </c>
      <c r="Q1036" s="44">
        <v>849</v>
      </c>
      <c r="R1036" s="1">
        <v>0</v>
      </c>
    </row>
    <row r="1037" spans="4:18" ht="35.1" customHeight="1" x14ac:dyDescent="0.25">
      <c r="D1037" s="1" t="s">
        <v>889</v>
      </c>
      <c r="E1037" s="1" t="s">
        <v>917</v>
      </c>
      <c r="F1037" s="1" t="s">
        <v>23</v>
      </c>
      <c r="G1037" s="1">
        <v>516853</v>
      </c>
      <c r="H1037" s="1" t="s">
        <v>512</v>
      </c>
      <c r="I1037" s="1" t="s">
        <v>511</v>
      </c>
      <c r="J1037" s="43" t="s">
        <v>26</v>
      </c>
      <c r="K1037" s="43" t="s">
        <v>30</v>
      </c>
      <c r="L1037" s="1">
        <v>10</v>
      </c>
      <c r="M1037" s="1">
        <v>7</v>
      </c>
      <c r="N1037" s="1"/>
      <c r="O1037" s="1">
        <v>1</v>
      </c>
      <c r="P1037" s="1" t="s">
        <v>27</v>
      </c>
      <c r="Q1037" s="44">
        <v>939</v>
      </c>
      <c r="R1037" s="1">
        <v>0</v>
      </c>
    </row>
    <row r="1038" spans="4:18" ht="35.1" customHeight="1" x14ac:dyDescent="0.25">
      <c r="D1038" s="1" t="s">
        <v>889</v>
      </c>
      <c r="E1038" s="1" t="s">
        <v>549</v>
      </c>
      <c r="F1038" s="1" t="s">
        <v>23</v>
      </c>
      <c r="G1038" s="1">
        <v>514895</v>
      </c>
      <c r="H1038" s="1" t="s">
        <v>550</v>
      </c>
      <c r="I1038" s="1" t="s">
        <v>551</v>
      </c>
      <c r="J1038" s="43" t="s">
        <v>26</v>
      </c>
      <c r="K1038" s="43" t="s">
        <v>30</v>
      </c>
      <c r="L1038" s="1">
        <v>11</v>
      </c>
      <c r="M1038" s="1">
        <v>7</v>
      </c>
      <c r="N1038" s="1">
        <v>52</v>
      </c>
      <c r="O1038" s="1">
        <v>17</v>
      </c>
      <c r="P1038" s="1" t="s">
        <v>27</v>
      </c>
      <c r="Q1038" s="44">
        <v>1049</v>
      </c>
      <c r="R1038" s="1">
        <v>0</v>
      </c>
    </row>
    <row r="1039" spans="4:18" ht="35.1" customHeight="1" x14ac:dyDescent="0.25">
      <c r="D1039" s="1" t="s">
        <v>889</v>
      </c>
      <c r="E1039" s="1" t="s">
        <v>549</v>
      </c>
      <c r="F1039" s="1" t="s">
        <v>23</v>
      </c>
      <c r="G1039" s="1">
        <v>514896</v>
      </c>
      <c r="H1039" s="1" t="s">
        <v>552</v>
      </c>
      <c r="I1039" s="1" t="s">
        <v>553</v>
      </c>
      <c r="J1039" s="43" t="s">
        <v>26</v>
      </c>
      <c r="K1039" s="43" t="s">
        <v>30</v>
      </c>
      <c r="L1039" s="1">
        <v>8</v>
      </c>
      <c r="M1039" s="1">
        <v>4</v>
      </c>
      <c r="N1039" s="1"/>
      <c r="O1039" s="1"/>
      <c r="P1039" s="1" t="s">
        <v>27</v>
      </c>
      <c r="Q1039" s="44">
        <v>799</v>
      </c>
      <c r="R1039" s="1">
        <v>0</v>
      </c>
    </row>
    <row r="1040" spans="4:18" ht="35.1" customHeight="1" x14ac:dyDescent="0.25">
      <c r="D1040" s="1" t="s">
        <v>889</v>
      </c>
      <c r="E1040" s="1" t="s">
        <v>549</v>
      </c>
      <c r="F1040" s="1" t="s">
        <v>23</v>
      </c>
      <c r="G1040" s="1">
        <v>514846</v>
      </c>
      <c r="H1040" s="1" t="s">
        <v>471</v>
      </c>
      <c r="I1040" s="1" t="s">
        <v>472</v>
      </c>
      <c r="J1040" s="43" t="s">
        <v>26</v>
      </c>
      <c r="K1040" s="43" t="s">
        <v>30</v>
      </c>
      <c r="L1040" s="1">
        <v>11</v>
      </c>
      <c r="M1040" s="1">
        <v>6</v>
      </c>
      <c r="N1040" s="1"/>
      <c r="O1040" s="1"/>
      <c r="P1040" s="1" t="s">
        <v>27</v>
      </c>
      <c r="Q1040" s="44">
        <v>979</v>
      </c>
      <c r="R1040" s="1">
        <v>0</v>
      </c>
    </row>
    <row r="1041" spans="4:18" ht="35.1" customHeight="1" x14ac:dyDescent="0.25">
      <c r="D1041" s="1" t="s">
        <v>889</v>
      </c>
      <c r="E1041" s="1" t="s">
        <v>549</v>
      </c>
      <c r="F1041" s="1" t="s">
        <v>23</v>
      </c>
      <c r="G1041" s="1">
        <v>517250</v>
      </c>
      <c r="H1041" s="1" t="s">
        <v>554</v>
      </c>
      <c r="I1041" s="1" t="s">
        <v>555</v>
      </c>
      <c r="J1041" s="43" t="s">
        <v>26</v>
      </c>
      <c r="K1041" s="43" t="s">
        <v>30</v>
      </c>
      <c r="L1041" s="1">
        <v>29</v>
      </c>
      <c r="M1041" s="1">
        <v>27</v>
      </c>
      <c r="N1041" s="1">
        <v>26</v>
      </c>
      <c r="O1041" s="1"/>
      <c r="P1041" s="1" t="s">
        <v>27</v>
      </c>
      <c r="Q1041" s="44">
        <v>1339</v>
      </c>
      <c r="R1041" s="1">
        <v>0</v>
      </c>
    </row>
    <row r="1042" spans="4:18" ht="35.1" customHeight="1" x14ac:dyDescent="0.25">
      <c r="D1042" s="1" t="s">
        <v>889</v>
      </c>
      <c r="E1042" s="1" t="s">
        <v>549</v>
      </c>
      <c r="F1042" s="1" t="s">
        <v>35</v>
      </c>
      <c r="G1042" s="1">
        <v>447678</v>
      </c>
      <c r="H1042" s="1" t="s">
        <v>475</v>
      </c>
      <c r="I1042" s="1" t="s">
        <v>476</v>
      </c>
      <c r="J1042" s="43" t="s">
        <v>26</v>
      </c>
      <c r="K1042" s="43" t="s">
        <v>30</v>
      </c>
      <c r="L1042" s="1">
        <v>18</v>
      </c>
      <c r="M1042" s="1"/>
      <c r="N1042" s="1"/>
      <c r="O1042" s="1"/>
      <c r="P1042" s="1" t="s">
        <v>27</v>
      </c>
      <c r="Q1042" s="44">
        <v>1979</v>
      </c>
      <c r="R1042" s="1">
        <v>0</v>
      </c>
    </row>
    <row r="1043" spans="4:18" ht="35.1" customHeight="1" x14ac:dyDescent="0.25">
      <c r="D1043" s="1" t="s">
        <v>889</v>
      </c>
      <c r="E1043" s="1" t="s">
        <v>549</v>
      </c>
      <c r="F1043" s="1" t="s">
        <v>23</v>
      </c>
      <c r="G1043" s="1">
        <v>515432</v>
      </c>
      <c r="H1043" s="1" t="s">
        <v>556</v>
      </c>
      <c r="I1043" s="1" t="s">
        <v>557</v>
      </c>
      <c r="J1043" s="43" t="s">
        <v>26</v>
      </c>
      <c r="K1043" s="43" t="s">
        <v>30</v>
      </c>
      <c r="L1043" s="1">
        <v>9</v>
      </c>
      <c r="M1043" s="1">
        <v>7</v>
      </c>
      <c r="N1043" s="1">
        <v>7</v>
      </c>
      <c r="O1043" s="1">
        <v>25</v>
      </c>
      <c r="P1043" s="1" t="s">
        <v>27</v>
      </c>
      <c r="Q1043" s="44">
        <v>849</v>
      </c>
      <c r="R1043" s="1">
        <v>0</v>
      </c>
    </row>
    <row r="1044" spans="4:18" ht="35.1" customHeight="1" x14ac:dyDescent="0.25">
      <c r="D1044" s="1" t="s">
        <v>889</v>
      </c>
      <c r="E1044" s="1" t="s">
        <v>549</v>
      </c>
      <c r="F1044" s="1" t="s">
        <v>53</v>
      </c>
      <c r="G1044" s="1">
        <v>518010</v>
      </c>
      <c r="H1044" s="1" t="s">
        <v>558</v>
      </c>
      <c r="I1044" s="1" t="s">
        <v>55</v>
      </c>
      <c r="J1044" s="43" t="s">
        <v>26</v>
      </c>
      <c r="K1044" s="43" t="s">
        <v>30</v>
      </c>
      <c r="L1044" s="1">
        <v>10</v>
      </c>
      <c r="M1044" s="1"/>
      <c r="N1044" s="1"/>
      <c r="O1044" s="1"/>
      <c r="P1044" s="1" t="s">
        <v>27</v>
      </c>
      <c r="Q1044" s="44">
        <v>1249</v>
      </c>
      <c r="R1044" s="1">
        <v>0</v>
      </c>
    </row>
    <row r="1045" spans="4:18" ht="35.1" customHeight="1" x14ac:dyDescent="0.25">
      <c r="D1045" s="1" t="s">
        <v>889</v>
      </c>
      <c r="E1045" s="1" t="s">
        <v>549</v>
      </c>
      <c r="F1045" s="1" t="s">
        <v>53</v>
      </c>
      <c r="G1045" s="1">
        <v>518009</v>
      </c>
      <c r="H1045" s="1" t="s">
        <v>559</v>
      </c>
      <c r="I1045" s="1" t="s">
        <v>55</v>
      </c>
      <c r="J1045" s="43" t="s">
        <v>26</v>
      </c>
      <c r="K1045" s="43" t="s">
        <v>30</v>
      </c>
      <c r="L1045" s="1">
        <v>7</v>
      </c>
      <c r="M1045" s="1"/>
      <c r="N1045" s="1"/>
      <c r="O1045" s="1"/>
      <c r="P1045" s="1" t="s">
        <v>27</v>
      </c>
      <c r="Q1045" s="44">
        <v>819</v>
      </c>
      <c r="R1045" s="1">
        <v>0</v>
      </c>
    </row>
    <row r="1046" spans="4:18" ht="35.1" customHeight="1" x14ac:dyDescent="0.25">
      <c r="D1046" s="1" t="s">
        <v>889</v>
      </c>
      <c r="E1046" s="1" t="s">
        <v>549</v>
      </c>
      <c r="F1046" s="1" t="s">
        <v>53</v>
      </c>
      <c r="G1046" s="1">
        <v>514158</v>
      </c>
      <c r="H1046" s="1" t="s">
        <v>560</v>
      </c>
      <c r="I1046" s="1" t="s">
        <v>561</v>
      </c>
      <c r="J1046" s="43" t="s">
        <v>26</v>
      </c>
      <c r="K1046" s="43" t="s">
        <v>30</v>
      </c>
      <c r="L1046" s="1">
        <v>15</v>
      </c>
      <c r="M1046" s="1"/>
      <c r="N1046" s="1"/>
      <c r="O1046" s="1"/>
      <c r="P1046" s="1" t="s">
        <v>27</v>
      </c>
      <c r="Q1046" s="44">
        <v>1079</v>
      </c>
      <c r="R1046" s="1">
        <v>0</v>
      </c>
    </row>
    <row r="1047" spans="4:18" ht="35.1" customHeight="1" x14ac:dyDescent="0.25">
      <c r="D1047" s="1" t="s">
        <v>889</v>
      </c>
      <c r="E1047" s="1" t="s">
        <v>549</v>
      </c>
      <c r="F1047" s="1" t="s">
        <v>23</v>
      </c>
      <c r="G1047" s="1">
        <v>516796</v>
      </c>
      <c r="H1047" s="1" t="s">
        <v>562</v>
      </c>
      <c r="I1047" s="1" t="s">
        <v>563</v>
      </c>
      <c r="J1047" s="43" t="s">
        <v>26</v>
      </c>
      <c r="K1047" s="43" t="s">
        <v>30</v>
      </c>
      <c r="L1047" s="1">
        <v>10</v>
      </c>
      <c r="M1047" s="1">
        <v>8</v>
      </c>
      <c r="N1047" s="1"/>
      <c r="O1047" s="1"/>
      <c r="P1047" s="1" t="s">
        <v>27</v>
      </c>
      <c r="Q1047" s="44">
        <v>1309</v>
      </c>
      <c r="R1047" s="1">
        <v>0</v>
      </c>
    </row>
    <row r="1048" spans="4:18" ht="35.1" customHeight="1" x14ac:dyDescent="0.25">
      <c r="D1048" s="1" t="s">
        <v>889</v>
      </c>
      <c r="E1048" s="1" t="s">
        <v>549</v>
      </c>
      <c r="F1048" s="1" t="s">
        <v>23</v>
      </c>
      <c r="G1048" s="1">
        <v>516797</v>
      </c>
      <c r="H1048" s="1" t="s">
        <v>564</v>
      </c>
      <c r="I1048" s="1" t="s">
        <v>563</v>
      </c>
      <c r="J1048" s="43" t="s">
        <v>26</v>
      </c>
      <c r="K1048" s="43" t="s">
        <v>30</v>
      </c>
      <c r="L1048" s="1">
        <v>5</v>
      </c>
      <c r="M1048" s="1">
        <v>4</v>
      </c>
      <c r="N1048" s="1"/>
      <c r="O1048" s="1"/>
      <c r="P1048" s="1" t="s">
        <v>27</v>
      </c>
      <c r="Q1048" s="44">
        <v>829</v>
      </c>
      <c r="R1048" s="1">
        <v>0</v>
      </c>
    </row>
    <row r="1049" spans="4:18" ht="35.1" customHeight="1" x14ac:dyDescent="0.25">
      <c r="D1049" s="1" t="s">
        <v>889</v>
      </c>
      <c r="E1049" s="1" t="s">
        <v>549</v>
      </c>
      <c r="F1049" s="1" t="s">
        <v>23</v>
      </c>
      <c r="G1049" s="1">
        <v>511738</v>
      </c>
      <c r="H1049" s="1" t="s">
        <v>371</v>
      </c>
      <c r="I1049" s="1" t="s">
        <v>372</v>
      </c>
      <c r="J1049" s="43" t="s">
        <v>26</v>
      </c>
      <c r="K1049" s="43" t="s">
        <v>30</v>
      </c>
      <c r="L1049" s="1">
        <v>6</v>
      </c>
      <c r="M1049" s="1">
        <v>21</v>
      </c>
      <c r="N1049" s="1">
        <v>21</v>
      </c>
      <c r="O1049" s="1">
        <v>1</v>
      </c>
      <c r="P1049" s="1" t="s">
        <v>27</v>
      </c>
      <c r="Q1049" s="44">
        <v>1569</v>
      </c>
      <c r="R1049" s="1">
        <v>0</v>
      </c>
    </row>
    <row r="1050" spans="4:18" ht="35.1" customHeight="1" x14ac:dyDescent="0.25">
      <c r="D1050" s="1" t="s">
        <v>920</v>
      </c>
      <c r="E1050" s="1" t="s">
        <v>70</v>
      </c>
      <c r="F1050" s="1" t="s">
        <v>23</v>
      </c>
      <c r="G1050" s="1">
        <v>518397</v>
      </c>
      <c r="H1050" s="1" t="s">
        <v>71</v>
      </c>
      <c r="I1050" s="1" t="s">
        <v>72</v>
      </c>
      <c r="J1050" s="43" t="s">
        <v>26</v>
      </c>
      <c r="K1050" s="43" t="s">
        <v>30</v>
      </c>
      <c r="L1050" s="1">
        <v>13</v>
      </c>
      <c r="M1050" s="1">
        <v>9</v>
      </c>
      <c r="N1050" s="1"/>
      <c r="O1050" s="1"/>
      <c r="P1050" s="1" t="s">
        <v>27</v>
      </c>
      <c r="Q1050" s="44">
        <v>2079</v>
      </c>
      <c r="R1050" s="1">
        <v>0</v>
      </c>
    </row>
    <row r="1051" spans="4:18" ht="35.1" customHeight="1" x14ac:dyDescent="0.25">
      <c r="D1051" s="1" t="s">
        <v>920</v>
      </c>
      <c r="E1051" s="1" t="s">
        <v>70</v>
      </c>
      <c r="F1051" s="1" t="s">
        <v>35</v>
      </c>
      <c r="G1051" s="1">
        <v>531090</v>
      </c>
      <c r="H1051" s="1" t="s">
        <v>73</v>
      </c>
      <c r="I1051" s="1" t="s">
        <v>74</v>
      </c>
      <c r="J1051" s="43" t="s">
        <v>26</v>
      </c>
      <c r="K1051" s="43" t="s">
        <v>30</v>
      </c>
      <c r="L1051" s="1">
        <v>12</v>
      </c>
      <c r="M1051" s="1">
        <v>40</v>
      </c>
      <c r="N1051" s="1">
        <v>35</v>
      </c>
      <c r="O1051" s="1">
        <v>2</v>
      </c>
      <c r="P1051" s="1" t="s">
        <v>27</v>
      </c>
      <c r="Q1051" s="44">
        <v>2079</v>
      </c>
      <c r="R1051" s="1">
        <v>0</v>
      </c>
    </row>
    <row r="1052" spans="4:18" ht="35.1" customHeight="1" x14ac:dyDescent="0.25">
      <c r="D1052" s="1" t="s">
        <v>920</v>
      </c>
      <c r="E1052" s="1" t="s">
        <v>70</v>
      </c>
      <c r="F1052" s="1" t="s">
        <v>53</v>
      </c>
      <c r="G1052" s="1">
        <v>514117</v>
      </c>
      <c r="H1052" s="1" t="s">
        <v>75</v>
      </c>
      <c r="I1052" s="1" t="s">
        <v>76</v>
      </c>
      <c r="J1052" s="1"/>
      <c r="K1052" s="1" t="s">
        <v>27</v>
      </c>
      <c r="L1052" s="1">
        <v>9</v>
      </c>
      <c r="M1052" s="1"/>
      <c r="N1052" s="1"/>
      <c r="O1052" s="1"/>
      <c r="P1052" s="1" t="s">
        <v>140</v>
      </c>
      <c r="Q1052" s="44">
        <v>1139</v>
      </c>
      <c r="R1052" s="1">
        <v>0</v>
      </c>
    </row>
    <row r="1053" spans="4:18" ht="35.1" customHeight="1" x14ac:dyDescent="0.25">
      <c r="D1053" s="1" t="s">
        <v>920</v>
      </c>
      <c r="E1053" s="1" t="s">
        <v>70</v>
      </c>
      <c r="F1053" s="1" t="s">
        <v>23</v>
      </c>
      <c r="G1053" s="1">
        <v>511659</v>
      </c>
      <c r="H1053" s="1" t="s">
        <v>77</v>
      </c>
      <c r="I1053" s="1" t="s">
        <v>78</v>
      </c>
      <c r="J1053" s="43" t="s">
        <v>26</v>
      </c>
      <c r="K1053" s="43" t="s">
        <v>30</v>
      </c>
      <c r="L1053" s="1">
        <v>14</v>
      </c>
      <c r="M1053" s="1">
        <v>12</v>
      </c>
      <c r="N1053" s="1">
        <v>24</v>
      </c>
      <c r="O1053" s="1"/>
      <c r="P1053" s="1" t="s">
        <v>140</v>
      </c>
      <c r="Q1053" s="44">
        <v>1239</v>
      </c>
      <c r="R1053" s="1">
        <v>0</v>
      </c>
    </row>
    <row r="1054" spans="4:18" ht="35.1" customHeight="1" x14ac:dyDescent="0.25">
      <c r="D1054" s="1" t="s">
        <v>920</v>
      </c>
      <c r="E1054" s="1" t="s">
        <v>70</v>
      </c>
      <c r="F1054" s="1" t="s">
        <v>23</v>
      </c>
      <c r="G1054" s="1">
        <v>512046</v>
      </c>
      <c r="H1054" s="1" t="s">
        <v>79</v>
      </c>
      <c r="I1054" s="1" t="s">
        <v>80</v>
      </c>
      <c r="J1054" s="43" t="s">
        <v>26</v>
      </c>
      <c r="K1054" s="43" t="s">
        <v>30</v>
      </c>
      <c r="L1054" s="1">
        <v>6</v>
      </c>
      <c r="M1054" s="1">
        <v>4</v>
      </c>
      <c r="N1054" s="1"/>
      <c r="O1054" s="1"/>
      <c r="P1054" s="1" t="s">
        <v>27</v>
      </c>
      <c r="Q1054" s="44">
        <v>499</v>
      </c>
      <c r="R1054" s="1">
        <v>0</v>
      </c>
    </row>
    <row r="1055" spans="4:18" ht="35.1" customHeight="1" x14ac:dyDescent="0.25">
      <c r="D1055" s="1" t="s">
        <v>920</v>
      </c>
      <c r="E1055" s="1" t="s">
        <v>70</v>
      </c>
      <c r="F1055" s="1" t="s">
        <v>23</v>
      </c>
      <c r="G1055" s="1">
        <v>511741</v>
      </c>
      <c r="H1055" s="1" t="s">
        <v>921</v>
      </c>
      <c r="I1055" s="1" t="s">
        <v>922</v>
      </c>
      <c r="J1055" s="43" t="s">
        <v>26</v>
      </c>
      <c r="K1055" s="43" t="s">
        <v>30</v>
      </c>
      <c r="L1055" s="1">
        <v>22</v>
      </c>
      <c r="M1055" s="1">
        <v>15</v>
      </c>
      <c r="N1055" s="1">
        <v>1</v>
      </c>
      <c r="O1055" s="1">
        <v>1</v>
      </c>
      <c r="P1055" s="1" t="s">
        <v>140</v>
      </c>
      <c r="Q1055" s="44">
        <v>1509</v>
      </c>
      <c r="R1055" s="1">
        <v>0</v>
      </c>
    </row>
    <row r="1056" spans="4:18" ht="35.1" customHeight="1" x14ac:dyDescent="0.25">
      <c r="D1056" s="1" t="s">
        <v>920</v>
      </c>
      <c r="E1056" s="1" t="s">
        <v>70</v>
      </c>
      <c r="F1056" s="1" t="s">
        <v>35</v>
      </c>
      <c r="G1056" s="1">
        <v>530881</v>
      </c>
      <c r="H1056" s="1" t="s">
        <v>81</v>
      </c>
      <c r="I1056" s="1" t="s">
        <v>82</v>
      </c>
      <c r="J1056" s="43" t="s">
        <v>26</v>
      </c>
      <c r="K1056" s="43" t="s">
        <v>30</v>
      </c>
      <c r="L1056" s="1">
        <v>7</v>
      </c>
      <c r="M1056" s="1">
        <v>20</v>
      </c>
      <c r="N1056" s="1">
        <v>5</v>
      </c>
      <c r="O1056" s="1"/>
      <c r="P1056" s="1" t="s">
        <v>27</v>
      </c>
      <c r="Q1056" s="44">
        <v>1379</v>
      </c>
      <c r="R1056" s="1">
        <v>0</v>
      </c>
    </row>
    <row r="1057" spans="4:18" ht="35.1" customHeight="1" x14ac:dyDescent="0.25">
      <c r="D1057" s="1" t="s">
        <v>920</v>
      </c>
      <c r="E1057" s="1" t="s">
        <v>70</v>
      </c>
      <c r="F1057" s="1" t="s">
        <v>23</v>
      </c>
      <c r="G1057" s="1">
        <v>512993</v>
      </c>
      <c r="H1057" s="1" t="s">
        <v>83</v>
      </c>
      <c r="I1057" s="1" t="s">
        <v>84</v>
      </c>
      <c r="J1057" s="43" t="s">
        <v>26</v>
      </c>
      <c r="K1057" s="43" t="s">
        <v>30</v>
      </c>
      <c r="L1057" s="1">
        <v>14</v>
      </c>
      <c r="M1057" s="1">
        <v>5</v>
      </c>
      <c r="N1057" s="1">
        <v>5</v>
      </c>
      <c r="O1057" s="1">
        <v>2</v>
      </c>
      <c r="P1057" s="1" t="s">
        <v>27</v>
      </c>
      <c r="Q1057" s="44">
        <v>479</v>
      </c>
      <c r="R1057" s="1">
        <v>0</v>
      </c>
    </row>
    <row r="1058" spans="4:18" ht="35.1" customHeight="1" x14ac:dyDescent="0.25">
      <c r="D1058" s="1" t="s">
        <v>920</v>
      </c>
      <c r="E1058" s="1" t="s">
        <v>70</v>
      </c>
      <c r="F1058" s="1" t="s">
        <v>53</v>
      </c>
      <c r="G1058" s="1">
        <v>512038</v>
      </c>
      <c r="H1058" s="1" t="s">
        <v>85</v>
      </c>
      <c r="I1058" s="1" t="s">
        <v>86</v>
      </c>
      <c r="J1058" s="43" t="s">
        <v>26</v>
      </c>
      <c r="K1058" s="43" t="s">
        <v>30</v>
      </c>
      <c r="L1058" s="1">
        <v>10</v>
      </c>
      <c r="M1058" s="1"/>
      <c r="N1058" s="1"/>
      <c r="O1058" s="1">
        <v>2</v>
      </c>
      <c r="P1058" s="1" t="s">
        <v>27</v>
      </c>
      <c r="Q1058" s="44">
        <v>459</v>
      </c>
      <c r="R1058" s="1">
        <v>0</v>
      </c>
    </row>
    <row r="1059" spans="4:18" ht="35.1" customHeight="1" x14ac:dyDescent="0.25">
      <c r="D1059" s="1" t="s">
        <v>920</v>
      </c>
      <c r="E1059" s="1" t="s">
        <v>70</v>
      </c>
      <c r="F1059" s="1" t="s">
        <v>53</v>
      </c>
      <c r="G1059" s="1">
        <v>513805</v>
      </c>
      <c r="H1059" s="1" t="s">
        <v>87</v>
      </c>
      <c r="I1059" s="1" t="s">
        <v>88</v>
      </c>
      <c r="J1059" s="43" t="s">
        <v>26</v>
      </c>
      <c r="K1059" s="43" t="s">
        <v>30</v>
      </c>
      <c r="L1059" s="1">
        <v>23</v>
      </c>
      <c r="M1059" s="1"/>
      <c r="N1059" s="1"/>
      <c r="O1059" s="1"/>
      <c r="P1059" s="1" t="s">
        <v>27</v>
      </c>
      <c r="Q1059" s="44">
        <v>639</v>
      </c>
      <c r="R1059" s="1">
        <v>0</v>
      </c>
    </row>
    <row r="1060" spans="4:18" ht="35.1" customHeight="1" x14ac:dyDescent="0.25">
      <c r="D1060" s="1" t="s">
        <v>920</v>
      </c>
      <c r="E1060" s="1" t="s">
        <v>890</v>
      </c>
      <c r="F1060" s="1" t="s">
        <v>23</v>
      </c>
      <c r="G1060" s="1">
        <v>517203</v>
      </c>
      <c r="H1060" s="1" t="s">
        <v>891</v>
      </c>
      <c r="I1060" s="1" t="s">
        <v>892</v>
      </c>
      <c r="J1060" s="43" t="s">
        <v>26</v>
      </c>
      <c r="K1060" s="43" t="s">
        <v>30</v>
      </c>
      <c r="L1060" s="1">
        <v>19</v>
      </c>
      <c r="M1060" s="1">
        <v>2</v>
      </c>
      <c r="N1060" s="1">
        <v>4</v>
      </c>
      <c r="O1060" s="1">
        <v>6</v>
      </c>
      <c r="P1060" s="1" t="s">
        <v>27</v>
      </c>
      <c r="Q1060" s="44">
        <v>569</v>
      </c>
      <c r="R1060" s="1">
        <v>0</v>
      </c>
    </row>
    <row r="1061" spans="4:18" ht="35.1" customHeight="1" x14ac:dyDescent="0.25">
      <c r="D1061" s="1" t="s">
        <v>920</v>
      </c>
      <c r="E1061" s="1" t="s">
        <v>146</v>
      </c>
      <c r="F1061" s="1" t="s">
        <v>23</v>
      </c>
      <c r="G1061" s="1">
        <v>513184</v>
      </c>
      <c r="H1061" s="1" t="s">
        <v>147</v>
      </c>
      <c r="I1061" s="1" t="s">
        <v>148</v>
      </c>
      <c r="J1061" s="43" t="s">
        <v>26</v>
      </c>
      <c r="K1061" s="43" t="s">
        <v>30</v>
      </c>
      <c r="L1061" s="1">
        <v>13</v>
      </c>
      <c r="M1061" s="1">
        <v>7</v>
      </c>
      <c r="N1061" s="1">
        <v>41</v>
      </c>
      <c r="O1061" s="1">
        <v>7</v>
      </c>
      <c r="P1061" s="1" t="s">
        <v>27</v>
      </c>
      <c r="Q1061" s="44">
        <v>819</v>
      </c>
      <c r="R1061" s="1">
        <v>0</v>
      </c>
    </row>
    <row r="1062" spans="4:18" ht="35.1" customHeight="1" x14ac:dyDescent="0.25">
      <c r="D1062" s="1" t="s">
        <v>920</v>
      </c>
      <c r="E1062" s="1" t="s">
        <v>146</v>
      </c>
      <c r="F1062" s="1" t="s">
        <v>53</v>
      </c>
      <c r="G1062" s="1">
        <v>511680</v>
      </c>
      <c r="H1062" s="1" t="s">
        <v>149</v>
      </c>
      <c r="I1062" s="1" t="s">
        <v>150</v>
      </c>
      <c r="J1062" s="43" t="s">
        <v>26</v>
      </c>
      <c r="K1062" s="43" t="s">
        <v>30</v>
      </c>
      <c r="L1062" s="1">
        <v>27</v>
      </c>
      <c r="M1062" s="1"/>
      <c r="N1062" s="1"/>
      <c r="O1062" s="1"/>
      <c r="P1062" s="1" t="s">
        <v>27</v>
      </c>
      <c r="Q1062" s="44">
        <v>1209</v>
      </c>
      <c r="R1062" s="1">
        <v>0</v>
      </c>
    </row>
    <row r="1063" spans="4:18" ht="35.1" customHeight="1" x14ac:dyDescent="0.25">
      <c r="D1063" s="1" t="s">
        <v>920</v>
      </c>
      <c r="E1063" s="1" t="s">
        <v>146</v>
      </c>
      <c r="F1063" s="1" t="s">
        <v>53</v>
      </c>
      <c r="G1063" s="1">
        <v>517545</v>
      </c>
      <c r="H1063" s="1" t="s">
        <v>151</v>
      </c>
      <c r="I1063" s="1" t="s">
        <v>152</v>
      </c>
      <c r="J1063" s="43" t="s">
        <v>26</v>
      </c>
      <c r="K1063" s="43" t="s">
        <v>30</v>
      </c>
      <c r="L1063" s="1">
        <v>13</v>
      </c>
      <c r="M1063" s="1"/>
      <c r="N1063" s="1"/>
      <c r="O1063" s="1"/>
      <c r="P1063" s="1" t="s">
        <v>27</v>
      </c>
      <c r="Q1063" s="44">
        <v>929</v>
      </c>
      <c r="R1063" s="1">
        <v>0</v>
      </c>
    </row>
    <row r="1064" spans="4:18" ht="35.1" customHeight="1" x14ac:dyDescent="0.25">
      <c r="D1064" s="1" t="s">
        <v>920</v>
      </c>
      <c r="E1064" s="1" t="s">
        <v>146</v>
      </c>
      <c r="F1064" s="1" t="s">
        <v>23</v>
      </c>
      <c r="G1064" s="1">
        <v>513277</v>
      </c>
      <c r="H1064" s="1" t="s">
        <v>153</v>
      </c>
      <c r="I1064" s="1" t="s">
        <v>150</v>
      </c>
      <c r="J1064" s="43" t="s">
        <v>26</v>
      </c>
      <c r="K1064" s="43" t="s">
        <v>30</v>
      </c>
      <c r="L1064" s="1">
        <v>15</v>
      </c>
      <c r="M1064" s="1">
        <v>11</v>
      </c>
      <c r="N1064" s="1"/>
      <c r="O1064" s="1"/>
      <c r="P1064" s="1" t="s">
        <v>27</v>
      </c>
      <c r="Q1064" s="44">
        <v>579</v>
      </c>
      <c r="R1064" s="1">
        <v>0</v>
      </c>
    </row>
    <row r="1065" spans="4:18" ht="35.1" customHeight="1" x14ac:dyDescent="0.25">
      <c r="D1065" s="1" t="s">
        <v>920</v>
      </c>
      <c r="E1065" s="1" t="s">
        <v>146</v>
      </c>
      <c r="F1065" s="1" t="s">
        <v>23</v>
      </c>
      <c r="G1065" s="1">
        <v>512124</v>
      </c>
      <c r="H1065" s="1" t="s">
        <v>154</v>
      </c>
      <c r="I1065" s="1" t="s">
        <v>150</v>
      </c>
      <c r="J1065" s="43" t="s">
        <v>26</v>
      </c>
      <c r="K1065" s="43" t="s">
        <v>30</v>
      </c>
      <c r="L1065" s="1">
        <v>3</v>
      </c>
      <c r="M1065" s="1">
        <v>18</v>
      </c>
      <c r="N1065" s="1"/>
      <c r="O1065" s="1"/>
      <c r="P1065" s="1" t="s">
        <v>27</v>
      </c>
      <c r="Q1065" s="44">
        <v>1619</v>
      </c>
      <c r="R1065" s="1">
        <v>0</v>
      </c>
    </row>
    <row r="1066" spans="4:18" ht="35.1" customHeight="1" x14ac:dyDescent="0.25">
      <c r="D1066" s="1" t="s">
        <v>920</v>
      </c>
      <c r="E1066" s="1" t="s">
        <v>146</v>
      </c>
      <c r="F1066" s="1" t="s">
        <v>23</v>
      </c>
      <c r="G1066" s="1">
        <v>511791</v>
      </c>
      <c r="H1066" s="1" t="s">
        <v>155</v>
      </c>
      <c r="I1066" s="1" t="s">
        <v>156</v>
      </c>
      <c r="J1066" s="43" t="s">
        <v>26</v>
      </c>
      <c r="K1066" s="43" t="s">
        <v>30</v>
      </c>
      <c r="L1066" s="1">
        <v>15</v>
      </c>
      <c r="M1066" s="1">
        <v>10</v>
      </c>
      <c r="N1066" s="1">
        <v>20</v>
      </c>
      <c r="O1066" s="1">
        <v>38</v>
      </c>
      <c r="P1066" s="1" t="s">
        <v>27</v>
      </c>
      <c r="Q1066" s="44">
        <v>1019</v>
      </c>
      <c r="R1066" s="1">
        <v>0</v>
      </c>
    </row>
    <row r="1067" spans="4:18" ht="35.1" customHeight="1" x14ac:dyDescent="0.25">
      <c r="D1067" s="1" t="s">
        <v>920</v>
      </c>
      <c r="E1067" s="1" t="s">
        <v>146</v>
      </c>
      <c r="F1067" s="1" t="s">
        <v>23</v>
      </c>
      <c r="G1067" s="1">
        <v>513278</v>
      </c>
      <c r="H1067" s="1" t="s">
        <v>157</v>
      </c>
      <c r="I1067" s="1" t="s">
        <v>150</v>
      </c>
      <c r="J1067" s="43" t="s">
        <v>26</v>
      </c>
      <c r="K1067" s="43" t="s">
        <v>30</v>
      </c>
      <c r="L1067" s="1">
        <v>12</v>
      </c>
      <c r="M1067" s="1">
        <v>7</v>
      </c>
      <c r="N1067" s="1"/>
      <c r="O1067" s="1"/>
      <c r="P1067" s="1" t="s">
        <v>27</v>
      </c>
      <c r="Q1067" s="44">
        <v>1119</v>
      </c>
      <c r="R1067" s="1">
        <v>0</v>
      </c>
    </row>
    <row r="1068" spans="4:18" ht="35.1" customHeight="1" x14ac:dyDescent="0.25">
      <c r="D1068" s="1" t="s">
        <v>920</v>
      </c>
      <c r="E1068" s="1" t="s">
        <v>211</v>
      </c>
      <c r="F1068" s="1" t="s">
        <v>23</v>
      </c>
      <c r="G1068" s="1">
        <v>513627</v>
      </c>
      <c r="H1068" s="1" t="s">
        <v>212</v>
      </c>
      <c r="I1068" s="1" t="s">
        <v>213</v>
      </c>
      <c r="J1068" s="43" t="s">
        <v>26</v>
      </c>
      <c r="K1068" s="43" t="s">
        <v>30</v>
      </c>
      <c r="L1068" s="1">
        <v>7</v>
      </c>
      <c r="M1068" s="1">
        <v>4</v>
      </c>
      <c r="N1068" s="1"/>
      <c r="O1068" s="1">
        <v>1</v>
      </c>
      <c r="P1068" s="1" t="s">
        <v>27</v>
      </c>
      <c r="Q1068" s="44">
        <v>1159</v>
      </c>
      <c r="R1068" s="1">
        <v>0</v>
      </c>
    </row>
    <row r="1069" spans="4:18" ht="35.1" customHeight="1" x14ac:dyDescent="0.25">
      <c r="D1069" s="1" t="s">
        <v>920</v>
      </c>
      <c r="E1069" s="1" t="s">
        <v>211</v>
      </c>
      <c r="F1069" s="1" t="s">
        <v>35</v>
      </c>
      <c r="G1069" s="1">
        <v>510331</v>
      </c>
      <c r="H1069" s="1" t="s">
        <v>183</v>
      </c>
      <c r="I1069" s="1" t="s">
        <v>184</v>
      </c>
      <c r="J1069" s="43" t="s">
        <v>26</v>
      </c>
      <c r="K1069" s="1" t="s">
        <v>27</v>
      </c>
      <c r="L1069" s="1">
        <v>7</v>
      </c>
      <c r="M1069" s="1">
        <v>14</v>
      </c>
      <c r="N1069" s="1">
        <v>14</v>
      </c>
      <c r="O1069" s="1">
        <v>2</v>
      </c>
      <c r="P1069" s="1" t="s">
        <v>27</v>
      </c>
      <c r="Q1069" s="44">
        <v>1389</v>
      </c>
      <c r="R1069" s="1">
        <v>0</v>
      </c>
    </row>
    <row r="1070" spans="4:18" ht="35.1" customHeight="1" x14ac:dyDescent="0.25">
      <c r="D1070" s="1" t="s">
        <v>920</v>
      </c>
      <c r="E1070" s="1" t="s">
        <v>502</v>
      </c>
      <c r="F1070" s="1" t="s">
        <v>23</v>
      </c>
      <c r="G1070" s="1">
        <v>512209</v>
      </c>
      <c r="H1070" s="1" t="s">
        <v>503</v>
      </c>
      <c r="I1070" s="1" t="s">
        <v>504</v>
      </c>
      <c r="J1070" s="43" t="s">
        <v>26</v>
      </c>
      <c r="K1070" s="43" t="s">
        <v>30</v>
      </c>
      <c r="L1070" s="1">
        <v>20</v>
      </c>
      <c r="M1070" s="1">
        <v>11</v>
      </c>
      <c r="N1070" s="1">
        <v>14</v>
      </c>
      <c r="O1070" s="1">
        <v>51</v>
      </c>
      <c r="P1070" s="1" t="s">
        <v>27</v>
      </c>
      <c r="Q1070" s="44">
        <v>1299</v>
      </c>
      <c r="R1070" s="1">
        <v>0</v>
      </c>
    </row>
    <row r="1071" spans="4:18" ht="35.1" customHeight="1" x14ac:dyDescent="0.25">
      <c r="D1071" s="1" t="s">
        <v>920</v>
      </c>
      <c r="E1071" s="1" t="s">
        <v>502</v>
      </c>
      <c r="F1071" s="1" t="s">
        <v>23</v>
      </c>
      <c r="G1071" s="1">
        <v>512210</v>
      </c>
      <c r="H1071" s="1" t="s">
        <v>505</v>
      </c>
      <c r="I1071" s="1" t="s">
        <v>506</v>
      </c>
      <c r="J1071" s="43" t="s">
        <v>26</v>
      </c>
      <c r="K1071" s="43" t="s">
        <v>30</v>
      </c>
      <c r="L1071" s="1">
        <v>16</v>
      </c>
      <c r="M1071" s="1">
        <v>12</v>
      </c>
      <c r="N1071" s="1">
        <v>12</v>
      </c>
      <c r="O1071" s="1">
        <v>22</v>
      </c>
      <c r="P1071" s="1" t="s">
        <v>27</v>
      </c>
      <c r="Q1071" s="44">
        <v>1569</v>
      </c>
      <c r="R1071" s="1">
        <v>0</v>
      </c>
    </row>
    <row r="1072" spans="4:18" ht="35.1" customHeight="1" x14ac:dyDescent="0.25">
      <c r="D1072" s="1" t="s">
        <v>920</v>
      </c>
      <c r="E1072" s="1" t="s">
        <v>502</v>
      </c>
      <c r="F1072" s="1" t="s">
        <v>23</v>
      </c>
      <c r="G1072" s="1">
        <v>517485</v>
      </c>
      <c r="H1072" s="1" t="s">
        <v>507</v>
      </c>
      <c r="I1072" s="1" t="s">
        <v>508</v>
      </c>
      <c r="J1072" s="43" t="s">
        <v>26</v>
      </c>
      <c r="K1072" s="43" t="s">
        <v>30</v>
      </c>
      <c r="L1072" s="1">
        <v>4</v>
      </c>
      <c r="M1072" s="1">
        <v>11</v>
      </c>
      <c r="N1072" s="1"/>
      <c r="O1072" s="1">
        <v>6</v>
      </c>
      <c r="P1072" s="1" t="s">
        <v>27</v>
      </c>
      <c r="Q1072" s="44">
        <v>1199</v>
      </c>
      <c r="R1072" s="1">
        <v>0</v>
      </c>
    </row>
    <row r="1073" spans="4:18" ht="35.1" customHeight="1" x14ac:dyDescent="0.25">
      <c r="D1073" s="1" t="s">
        <v>920</v>
      </c>
      <c r="E1073" s="1" t="s">
        <v>502</v>
      </c>
      <c r="F1073" s="1" t="s">
        <v>23</v>
      </c>
      <c r="G1073" s="1">
        <v>517486</v>
      </c>
      <c r="H1073" s="1" t="s">
        <v>509</v>
      </c>
      <c r="I1073" s="1" t="s">
        <v>508</v>
      </c>
      <c r="J1073" s="43" t="s">
        <v>26</v>
      </c>
      <c r="K1073" s="43" t="s">
        <v>30</v>
      </c>
      <c r="L1073" s="1">
        <v>6</v>
      </c>
      <c r="M1073" s="1">
        <v>23</v>
      </c>
      <c r="N1073" s="1"/>
      <c r="O1073" s="1"/>
      <c r="P1073" s="1" t="s">
        <v>27</v>
      </c>
      <c r="Q1073" s="44">
        <v>1209</v>
      </c>
      <c r="R1073" s="1">
        <v>0</v>
      </c>
    </row>
    <row r="1074" spans="4:18" ht="35.1" customHeight="1" x14ac:dyDescent="0.25">
      <c r="D1074" s="1" t="s">
        <v>920</v>
      </c>
      <c r="E1074" s="1" t="s">
        <v>502</v>
      </c>
      <c r="F1074" s="1" t="s">
        <v>23</v>
      </c>
      <c r="G1074" s="1">
        <v>516851</v>
      </c>
      <c r="H1074" s="1" t="s">
        <v>510</v>
      </c>
      <c r="I1074" s="1" t="s">
        <v>511</v>
      </c>
      <c r="J1074" s="43" t="s">
        <v>26</v>
      </c>
      <c r="K1074" s="43" t="s">
        <v>30</v>
      </c>
      <c r="L1074" s="1">
        <v>9</v>
      </c>
      <c r="M1074" s="1">
        <v>8</v>
      </c>
      <c r="N1074" s="1"/>
      <c r="O1074" s="1">
        <v>1</v>
      </c>
      <c r="P1074" s="1" t="s">
        <v>27</v>
      </c>
      <c r="Q1074" s="44">
        <v>849</v>
      </c>
      <c r="R1074" s="1">
        <v>0</v>
      </c>
    </row>
    <row r="1075" spans="4:18" ht="35.1" customHeight="1" x14ac:dyDescent="0.25">
      <c r="D1075" s="1" t="s">
        <v>920</v>
      </c>
      <c r="E1075" s="1" t="s">
        <v>502</v>
      </c>
      <c r="F1075" s="1" t="s">
        <v>23</v>
      </c>
      <c r="G1075" s="1">
        <v>516853</v>
      </c>
      <c r="H1075" s="1" t="s">
        <v>512</v>
      </c>
      <c r="I1075" s="1" t="s">
        <v>511</v>
      </c>
      <c r="J1075" s="43" t="s">
        <v>26</v>
      </c>
      <c r="K1075" s="43" t="s">
        <v>30</v>
      </c>
      <c r="L1075" s="1">
        <v>10</v>
      </c>
      <c r="M1075" s="1">
        <v>7</v>
      </c>
      <c r="N1075" s="1"/>
      <c r="O1075" s="1">
        <v>1</v>
      </c>
      <c r="P1075" s="1" t="s">
        <v>27</v>
      </c>
      <c r="Q1075" s="44">
        <v>939</v>
      </c>
      <c r="R1075" s="1">
        <v>0</v>
      </c>
    </row>
    <row r="1076" spans="4:18" ht="35.1" customHeight="1" x14ac:dyDescent="0.25">
      <c r="D1076" s="1" t="s">
        <v>920</v>
      </c>
      <c r="E1076" s="1" t="s">
        <v>502</v>
      </c>
      <c r="F1076" s="1" t="s">
        <v>35</v>
      </c>
      <c r="G1076" s="1">
        <v>530312</v>
      </c>
      <c r="H1076" s="1" t="s">
        <v>513</v>
      </c>
      <c r="I1076" s="1" t="s">
        <v>514</v>
      </c>
      <c r="J1076" s="43" t="s">
        <v>26</v>
      </c>
      <c r="K1076" s="43" t="s">
        <v>30</v>
      </c>
      <c r="L1076" s="1">
        <v>14</v>
      </c>
      <c r="M1076" s="1">
        <v>4</v>
      </c>
      <c r="N1076" s="1">
        <v>4</v>
      </c>
      <c r="O1076" s="1"/>
      <c r="P1076" s="1" t="s">
        <v>27</v>
      </c>
      <c r="Q1076" s="44">
        <v>789</v>
      </c>
      <c r="R1076" s="1">
        <v>0</v>
      </c>
    </row>
    <row r="1077" spans="4:18" ht="35.1" customHeight="1" x14ac:dyDescent="0.25">
      <c r="D1077" s="1" t="s">
        <v>920</v>
      </c>
      <c r="E1077" s="1" t="s">
        <v>502</v>
      </c>
      <c r="F1077" s="1" t="s">
        <v>35</v>
      </c>
      <c r="G1077" s="1">
        <v>530310</v>
      </c>
      <c r="H1077" s="1" t="s">
        <v>515</v>
      </c>
      <c r="I1077" s="1" t="s">
        <v>516</v>
      </c>
      <c r="J1077" s="43" t="s">
        <v>26</v>
      </c>
      <c r="K1077" s="43" t="s">
        <v>30</v>
      </c>
      <c r="L1077" s="1">
        <v>11</v>
      </c>
      <c r="M1077" s="1">
        <v>8</v>
      </c>
      <c r="N1077" s="1">
        <v>12</v>
      </c>
      <c r="O1077" s="1"/>
      <c r="P1077" s="1" t="s">
        <v>27</v>
      </c>
      <c r="Q1077" s="44">
        <v>789</v>
      </c>
      <c r="R1077" s="1">
        <v>0</v>
      </c>
    </row>
    <row r="1078" spans="4:18" ht="35.1" customHeight="1" x14ac:dyDescent="0.25">
      <c r="D1078" s="1" t="s">
        <v>920</v>
      </c>
      <c r="E1078" s="1" t="s">
        <v>502</v>
      </c>
      <c r="F1078" s="1" t="s">
        <v>53</v>
      </c>
      <c r="G1078" s="1">
        <v>516278</v>
      </c>
      <c r="H1078" s="1" t="s">
        <v>519</v>
      </c>
      <c r="I1078" s="1" t="s">
        <v>520</v>
      </c>
      <c r="J1078" s="43" t="s">
        <v>26</v>
      </c>
      <c r="K1078" s="43" t="s">
        <v>30</v>
      </c>
      <c r="L1078" s="1">
        <v>7</v>
      </c>
      <c r="M1078" s="1"/>
      <c r="N1078" s="1"/>
      <c r="O1078" s="1">
        <v>1</v>
      </c>
      <c r="P1078" s="1" t="s">
        <v>27</v>
      </c>
      <c r="Q1078" s="44">
        <v>1119</v>
      </c>
      <c r="R1078" s="1">
        <v>0</v>
      </c>
    </row>
    <row r="1079" spans="4:18" ht="35.1" customHeight="1" x14ac:dyDescent="0.25">
      <c r="D1079" s="1" t="s">
        <v>920</v>
      </c>
      <c r="E1079" s="1" t="s">
        <v>502</v>
      </c>
      <c r="F1079" s="1" t="s">
        <v>53</v>
      </c>
      <c r="G1079" s="1">
        <v>516279</v>
      </c>
      <c r="H1079" s="1" t="s">
        <v>521</v>
      </c>
      <c r="I1079" s="1" t="s">
        <v>520</v>
      </c>
      <c r="J1079" s="43" t="s">
        <v>26</v>
      </c>
      <c r="K1079" s="43" t="s">
        <v>30</v>
      </c>
      <c r="L1079" s="1">
        <v>1</v>
      </c>
      <c r="M1079" s="1"/>
      <c r="N1079" s="1"/>
      <c r="O1079" s="1">
        <v>2</v>
      </c>
      <c r="P1079" s="1" t="s">
        <v>27</v>
      </c>
      <c r="Q1079" s="44">
        <v>1639</v>
      </c>
      <c r="R1079" s="1">
        <v>0</v>
      </c>
    </row>
    <row r="1080" spans="4:18" ht="35.1" customHeight="1" x14ac:dyDescent="0.25">
      <c r="D1080" s="1" t="s">
        <v>920</v>
      </c>
      <c r="E1080" s="1" t="s">
        <v>594</v>
      </c>
      <c r="F1080" s="1" t="s">
        <v>23</v>
      </c>
      <c r="G1080" s="1">
        <v>515891</v>
      </c>
      <c r="H1080" s="1" t="s">
        <v>583</v>
      </c>
      <c r="I1080" s="1" t="s">
        <v>584</v>
      </c>
      <c r="J1080" s="43" t="s">
        <v>26</v>
      </c>
      <c r="K1080" s="43" t="s">
        <v>30</v>
      </c>
      <c r="L1080" s="1">
        <v>10</v>
      </c>
      <c r="M1080" s="1">
        <v>6</v>
      </c>
      <c r="N1080" s="1">
        <v>17</v>
      </c>
      <c r="O1080" s="1"/>
      <c r="P1080" s="1" t="s">
        <v>27</v>
      </c>
      <c r="Q1080" s="44">
        <v>1409</v>
      </c>
      <c r="R1080" s="1">
        <v>0</v>
      </c>
    </row>
    <row r="1081" spans="4:18" ht="35.1" customHeight="1" x14ac:dyDescent="0.25">
      <c r="D1081" s="1" t="s">
        <v>920</v>
      </c>
      <c r="E1081" s="1" t="s">
        <v>594</v>
      </c>
      <c r="F1081" s="1" t="s">
        <v>23</v>
      </c>
      <c r="G1081" s="1">
        <v>513718</v>
      </c>
      <c r="H1081" s="1" t="s">
        <v>595</v>
      </c>
      <c r="I1081" s="1" t="s">
        <v>596</v>
      </c>
      <c r="J1081" s="43" t="s">
        <v>26</v>
      </c>
      <c r="K1081" s="43" t="s">
        <v>30</v>
      </c>
      <c r="L1081" s="1">
        <v>10</v>
      </c>
      <c r="M1081" s="1">
        <v>6</v>
      </c>
      <c r="N1081" s="1"/>
      <c r="O1081" s="1"/>
      <c r="P1081" s="1" t="s">
        <v>27</v>
      </c>
      <c r="Q1081" s="44">
        <v>599</v>
      </c>
      <c r="R1081" s="1">
        <v>0</v>
      </c>
    </row>
    <row r="1082" spans="4:18" ht="35.1" customHeight="1" x14ac:dyDescent="0.25">
      <c r="D1082" s="1" t="s">
        <v>920</v>
      </c>
      <c r="E1082" s="1" t="s">
        <v>923</v>
      </c>
      <c r="F1082" s="1" t="s">
        <v>23</v>
      </c>
      <c r="G1082" s="1">
        <v>519979</v>
      </c>
      <c r="H1082" s="1" t="s">
        <v>770</v>
      </c>
      <c r="I1082" s="1" t="s">
        <v>771</v>
      </c>
      <c r="J1082" s="43" t="s">
        <v>26</v>
      </c>
      <c r="K1082" s="43" t="s">
        <v>30</v>
      </c>
      <c r="L1082" s="1">
        <v>16</v>
      </c>
      <c r="M1082" s="1">
        <v>14</v>
      </c>
      <c r="N1082" s="1"/>
      <c r="O1082" s="1"/>
      <c r="P1082" s="1" t="s">
        <v>27</v>
      </c>
      <c r="Q1082" s="44">
        <v>1879</v>
      </c>
      <c r="R1082" s="1">
        <v>0</v>
      </c>
    </row>
    <row r="1083" spans="4:18" ht="35.1" customHeight="1" x14ac:dyDescent="0.25">
      <c r="D1083" s="1" t="s">
        <v>920</v>
      </c>
      <c r="E1083" s="1" t="s">
        <v>307</v>
      </c>
      <c r="F1083" s="1" t="s">
        <v>23</v>
      </c>
      <c r="G1083" s="1">
        <v>512993</v>
      </c>
      <c r="H1083" s="1" t="s">
        <v>83</v>
      </c>
      <c r="I1083" s="1" t="s">
        <v>84</v>
      </c>
      <c r="J1083" s="43" t="s">
        <v>26</v>
      </c>
      <c r="K1083" s="43" t="s">
        <v>30</v>
      </c>
      <c r="L1083" s="1">
        <v>14</v>
      </c>
      <c r="M1083" s="1">
        <v>5</v>
      </c>
      <c r="N1083" s="1">
        <v>5</v>
      </c>
      <c r="O1083" s="1">
        <v>2</v>
      </c>
      <c r="P1083" s="1" t="s">
        <v>140</v>
      </c>
      <c r="Q1083" s="44">
        <v>479</v>
      </c>
      <c r="R1083" s="1">
        <v>0</v>
      </c>
    </row>
    <row r="1084" spans="4:18" ht="35.1" customHeight="1" x14ac:dyDescent="0.25">
      <c r="D1084" s="1" t="s">
        <v>920</v>
      </c>
      <c r="E1084" s="1" t="s">
        <v>307</v>
      </c>
      <c r="F1084" s="1" t="s">
        <v>35</v>
      </c>
      <c r="G1084" s="1">
        <v>510311</v>
      </c>
      <c r="H1084" s="1" t="s">
        <v>308</v>
      </c>
      <c r="I1084" s="1" t="s">
        <v>309</v>
      </c>
      <c r="J1084" s="43" t="s">
        <v>26</v>
      </c>
      <c r="K1084" s="43" t="s">
        <v>30</v>
      </c>
      <c r="L1084" s="1">
        <v>13</v>
      </c>
      <c r="M1084" s="1">
        <v>16</v>
      </c>
      <c r="N1084" s="1">
        <v>8</v>
      </c>
      <c r="O1084" s="1"/>
      <c r="P1084" s="1" t="s">
        <v>27</v>
      </c>
      <c r="Q1084" s="44">
        <v>1349</v>
      </c>
      <c r="R1084" s="1">
        <v>0</v>
      </c>
    </row>
    <row r="1085" spans="4:18" ht="35.1" customHeight="1" x14ac:dyDescent="0.25">
      <c r="D1085" s="1" t="s">
        <v>920</v>
      </c>
      <c r="E1085" s="1" t="s">
        <v>307</v>
      </c>
      <c r="F1085" s="1" t="s">
        <v>35</v>
      </c>
      <c r="G1085" s="1">
        <v>530881</v>
      </c>
      <c r="H1085" s="1" t="s">
        <v>81</v>
      </c>
      <c r="I1085" s="1" t="s">
        <v>82</v>
      </c>
      <c r="J1085" s="43" t="s">
        <v>26</v>
      </c>
      <c r="K1085" s="43" t="s">
        <v>30</v>
      </c>
      <c r="L1085" s="1">
        <v>7</v>
      </c>
      <c r="M1085" s="1">
        <v>20</v>
      </c>
      <c r="N1085" s="1">
        <v>5</v>
      </c>
      <c r="O1085" s="1"/>
      <c r="P1085" s="1" t="s">
        <v>27</v>
      </c>
      <c r="Q1085" s="44">
        <v>1379</v>
      </c>
      <c r="R1085" s="1">
        <v>0</v>
      </c>
    </row>
    <row r="1086" spans="4:18" ht="35.1" customHeight="1" x14ac:dyDescent="0.25">
      <c r="D1086" s="1" t="s">
        <v>920</v>
      </c>
      <c r="E1086" s="1" t="s">
        <v>894</v>
      </c>
      <c r="F1086" s="1" t="s">
        <v>23</v>
      </c>
      <c r="G1086" s="1">
        <v>520091</v>
      </c>
      <c r="H1086" s="1" t="s">
        <v>886</v>
      </c>
      <c r="I1086" s="1" t="s">
        <v>887</v>
      </c>
      <c r="J1086" s="43" t="s">
        <v>26</v>
      </c>
      <c r="K1086" s="43" t="s">
        <v>30</v>
      </c>
      <c r="L1086" s="1">
        <v>11</v>
      </c>
      <c r="M1086" s="1">
        <v>7</v>
      </c>
      <c r="N1086" s="1"/>
      <c r="O1086" s="1"/>
      <c r="P1086" s="1" t="s">
        <v>27</v>
      </c>
      <c r="Q1086" s="44">
        <v>1099</v>
      </c>
      <c r="R1086" s="1">
        <v>0</v>
      </c>
    </row>
    <row r="1087" spans="4:18" ht="35.1" customHeight="1" x14ac:dyDescent="0.25">
      <c r="D1087" s="1" t="s">
        <v>920</v>
      </c>
      <c r="E1087" s="1" t="s">
        <v>894</v>
      </c>
      <c r="F1087" s="1" t="s">
        <v>35</v>
      </c>
      <c r="G1087" s="1">
        <v>531614</v>
      </c>
      <c r="H1087" s="1" t="s">
        <v>895</v>
      </c>
      <c r="I1087" s="1" t="s">
        <v>896</v>
      </c>
      <c r="J1087" s="43" t="s">
        <v>26</v>
      </c>
      <c r="K1087" s="43" t="s">
        <v>30</v>
      </c>
      <c r="L1087" s="1">
        <v>11</v>
      </c>
      <c r="M1087" s="1">
        <v>7</v>
      </c>
      <c r="N1087" s="1">
        <v>7</v>
      </c>
      <c r="O1087" s="1"/>
      <c r="P1087" s="1" t="s">
        <v>27</v>
      </c>
      <c r="Q1087" s="44">
        <v>589</v>
      </c>
      <c r="R1087" s="1">
        <v>0</v>
      </c>
    </row>
    <row r="1088" spans="4:18" ht="35.1" customHeight="1" x14ac:dyDescent="0.25">
      <c r="D1088" s="1" t="s">
        <v>920</v>
      </c>
      <c r="E1088" s="1" t="s">
        <v>894</v>
      </c>
      <c r="F1088" s="1" t="s">
        <v>53</v>
      </c>
      <c r="G1088" s="1">
        <v>518988</v>
      </c>
      <c r="H1088" s="1" t="s">
        <v>897</v>
      </c>
      <c r="I1088" s="1" t="s">
        <v>898</v>
      </c>
      <c r="J1088" s="43" t="s">
        <v>26</v>
      </c>
      <c r="K1088" s="43" t="s">
        <v>30</v>
      </c>
      <c r="L1088" s="1">
        <v>9</v>
      </c>
      <c r="M1088" s="1"/>
      <c r="N1088" s="1"/>
      <c r="O1088" s="1"/>
      <c r="P1088" s="1" t="s">
        <v>27</v>
      </c>
      <c r="Q1088" s="44">
        <v>849</v>
      </c>
      <c r="R1088" s="1">
        <v>0</v>
      </c>
    </row>
    <row r="1089" spans="4:18" ht="35.1" customHeight="1" x14ac:dyDescent="0.25">
      <c r="D1089" s="1" t="s">
        <v>920</v>
      </c>
      <c r="E1089" s="1" t="s">
        <v>894</v>
      </c>
      <c r="F1089" s="1" t="s">
        <v>23</v>
      </c>
      <c r="G1089" s="1">
        <v>519010</v>
      </c>
      <c r="H1089" s="1" t="s">
        <v>882</v>
      </c>
      <c r="I1089" s="1" t="s">
        <v>883</v>
      </c>
      <c r="J1089" s="43" t="s">
        <v>26</v>
      </c>
      <c r="K1089" s="43" t="s">
        <v>30</v>
      </c>
      <c r="L1089" s="1">
        <v>6</v>
      </c>
      <c r="M1089" s="1">
        <v>2</v>
      </c>
      <c r="N1089" s="1"/>
      <c r="O1089" s="1"/>
      <c r="P1089" s="1" t="s">
        <v>27</v>
      </c>
      <c r="Q1089" s="44">
        <v>1099</v>
      </c>
      <c r="R1089" s="1">
        <v>0</v>
      </c>
    </row>
    <row r="1090" spans="4:18" ht="35.1" customHeight="1" x14ac:dyDescent="0.25">
      <c r="D1090" s="1" t="s">
        <v>920</v>
      </c>
      <c r="E1090" s="1" t="s">
        <v>894</v>
      </c>
      <c r="F1090" s="1" t="s">
        <v>23</v>
      </c>
      <c r="G1090" s="1">
        <v>519242</v>
      </c>
      <c r="H1090" s="1" t="s">
        <v>884</v>
      </c>
      <c r="I1090" s="1" t="s">
        <v>885</v>
      </c>
      <c r="J1090" s="43" t="s">
        <v>26</v>
      </c>
      <c r="K1090" s="43" t="s">
        <v>30</v>
      </c>
      <c r="L1090" s="1">
        <v>19</v>
      </c>
      <c r="M1090" s="1">
        <v>17</v>
      </c>
      <c r="N1090" s="1"/>
      <c r="O1090" s="1"/>
      <c r="P1090" s="1" t="s">
        <v>27</v>
      </c>
      <c r="Q1090" s="44">
        <v>859</v>
      </c>
      <c r="R1090" s="1">
        <v>0</v>
      </c>
    </row>
    <row r="1091" spans="4:18" ht="35.1" customHeight="1" x14ac:dyDescent="0.25">
      <c r="D1091" s="1" t="s">
        <v>920</v>
      </c>
      <c r="E1091" s="1" t="s">
        <v>899</v>
      </c>
      <c r="F1091" s="1" t="s">
        <v>23</v>
      </c>
      <c r="G1091" s="1">
        <v>519968</v>
      </c>
      <c r="H1091" s="1" t="s">
        <v>900</v>
      </c>
      <c r="I1091" s="1" t="s">
        <v>901</v>
      </c>
      <c r="J1091" s="43" t="s">
        <v>26</v>
      </c>
      <c r="K1091" s="43" t="s">
        <v>30</v>
      </c>
      <c r="L1091" s="1">
        <v>16</v>
      </c>
      <c r="M1091" s="1">
        <v>12</v>
      </c>
      <c r="N1091" s="1">
        <v>11</v>
      </c>
      <c r="O1091" s="1"/>
      <c r="P1091" s="1" t="s">
        <v>27</v>
      </c>
      <c r="Q1091" s="44">
        <v>1039</v>
      </c>
      <c r="R1091" s="1">
        <v>0</v>
      </c>
    </row>
    <row r="1092" spans="4:18" ht="35.1" customHeight="1" x14ac:dyDescent="0.25">
      <c r="D1092" s="1" t="s">
        <v>920</v>
      </c>
      <c r="E1092" s="1" t="s">
        <v>899</v>
      </c>
      <c r="F1092" s="1" t="s">
        <v>23</v>
      </c>
      <c r="G1092" s="1">
        <v>516418</v>
      </c>
      <c r="H1092" s="1" t="s">
        <v>902</v>
      </c>
      <c r="I1092" s="1" t="s">
        <v>903</v>
      </c>
      <c r="J1092" s="43" t="s">
        <v>26</v>
      </c>
      <c r="K1092" s="43" t="s">
        <v>30</v>
      </c>
      <c r="L1092" s="1">
        <v>16</v>
      </c>
      <c r="M1092" s="1">
        <v>12</v>
      </c>
      <c r="N1092" s="1"/>
      <c r="O1092" s="1">
        <v>45</v>
      </c>
      <c r="P1092" s="1" t="s">
        <v>27</v>
      </c>
      <c r="Q1092" s="44">
        <v>1619</v>
      </c>
      <c r="R1092" s="1">
        <v>0</v>
      </c>
    </row>
    <row r="1093" spans="4:18" ht="35.1" customHeight="1" x14ac:dyDescent="0.25">
      <c r="D1093" s="1" t="s">
        <v>920</v>
      </c>
      <c r="E1093" s="1" t="s">
        <v>899</v>
      </c>
      <c r="F1093" s="1" t="s">
        <v>35</v>
      </c>
      <c r="G1093" s="1">
        <v>530506</v>
      </c>
      <c r="H1093" s="1" t="s">
        <v>904</v>
      </c>
      <c r="I1093" s="1" t="s">
        <v>905</v>
      </c>
      <c r="J1093" s="43" t="s">
        <v>26</v>
      </c>
      <c r="K1093" s="43" t="s">
        <v>30</v>
      </c>
      <c r="L1093" s="1">
        <v>21</v>
      </c>
      <c r="M1093" s="1">
        <v>18</v>
      </c>
      <c r="N1093" s="1">
        <v>18</v>
      </c>
      <c r="O1093" s="1">
        <v>26</v>
      </c>
      <c r="P1093" s="1" t="s">
        <v>27</v>
      </c>
      <c r="Q1093" s="44">
        <v>1349</v>
      </c>
      <c r="R1093" s="1">
        <v>0</v>
      </c>
    </row>
    <row r="1094" spans="4:18" ht="35.1" customHeight="1" x14ac:dyDescent="0.25">
      <c r="D1094" s="1" t="s">
        <v>920</v>
      </c>
      <c r="E1094" s="1" t="s">
        <v>899</v>
      </c>
      <c r="F1094" s="1" t="s">
        <v>23</v>
      </c>
      <c r="G1094" s="1">
        <v>520191</v>
      </c>
      <c r="H1094" s="1" t="s">
        <v>324</v>
      </c>
      <c r="I1094" s="1" t="s">
        <v>325</v>
      </c>
      <c r="J1094" s="43" t="s">
        <v>26</v>
      </c>
      <c r="K1094" s="43" t="s">
        <v>30</v>
      </c>
      <c r="L1094" s="1">
        <v>12</v>
      </c>
      <c r="M1094" s="1">
        <v>8</v>
      </c>
      <c r="N1094" s="1">
        <v>16</v>
      </c>
      <c r="O1094" s="1">
        <v>32</v>
      </c>
      <c r="P1094" s="1" t="s">
        <v>27</v>
      </c>
      <c r="Q1094" s="44">
        <v>1019</v>
      </c>
      <c r="R1094" s="1">
        <v>0</v>
      </c>
    </row>
    <row r="1095" spans="4:18" ht="35.1" customHeight="1" x14ac:dyDescent="0.25">
      <c r="D1095" s="1" t="s">
        <v>920</v>
      </c>
      <c r="E1095" s="1" t="s">
        <v>899</v>
      </c>
      <c r="F1095" s="1" t="s">
        <v>23</v>
      </c>
      <c r="G1095" s="1">
        <v>517166</v>
      </c>
      <c r="H1095" s="1" t="s">
        <v>906</v>
      </c>
      <c r="I1095" s="1" t="s">
        <v>907</v>
      </c>
      <c r="J1095" s="43" t="s">
        <v>26</v>
      </c>
      <c r="K1095" s="43" t="s">
        <v>30</v>
      </c>
      <c r="L1095" s="1">
        <v>8</v>
      </c>
      <c r="M1095" s="1">
        <v>14</v>
      </c>
      <c r="N1095" s="1">
        <v>14</v>
      </c>
      <c r="O1095" s="1"/>
      <c r="P1095" s="1" t="s">
        <v>27</v>
      </c>
      <c r="Q1095" s="44">
        <v>1659</v>
      </c>
      <c r="R1095" s="1">
        <v>0</v>
      </c>
    </row>
    <row r="1096" spans="4:18" ht="35.1" customHeight="1" x14ac:dyDescent="0.25">
      <c r="D1096" s="1" t="s">
        <v>920</v>
      </c>
      <c r="E1096" s="1" t="s">
        <v>377</v>
      </c>
      <c r="F1096" s="1" t="s">
        <v>23</v>
      </c>
      <c r="G1096" s="1">
        <v>519404</v>
      </c>
      <c r="H1096" s="1" t="s">
        <v>378</v>
      </c>
      <c r="I1096" s="1" t="s">
        <v>379</v>
      </c>
      <c r="J1096" s="43" t="s">
        <v>26</v>
      </c>
      <c r="K1096" s="43" t="s">
        <v>30</v>
      </c>
      <c r="L1096" s="1">
        <v>10</v>
      </c>
      <c r="M1096" s="1">
        <v>6</v>
      </c>
      <c r="N1096" s="1"/>
      <c r="O1096" s="1"/>
      <c r="P1096" s="1" t="s">
        <v>27</v>
      </c>
      <c r="Q1096" s="44">
        <v>469</v>
      </c>
      <c r="R1096" s="1">
        <v>0</v>
      </c>
    </row>
    <row r="1097" spans="4:18" ht="35.1" customHeight="1" x14ac:dyDescent="0.25">
      <c r="D1097" s="1" t="s">
        <v>920</v>
      </c>
      <c r="E1097" s="1" t="s">
        <v>924</v>
      </c>
      <c r="F1097" s="1" t="s">
        <v>53</v>
      </c>
      <c r="G1097" s="1">
        <v>519400</v>
      </c>
      <c r="H1097" s="1" t="s">
        <v>576</v>
      </c>
      <c r="I1097" s="1" t="s">
        <v>577</v>
      </c>
      <c r="J1097" s="43" t="s">
        <v>26</v>
      </c>
      <c r="K1097" s="43" t="s">
        <v>30</v>
      </c>
      <c r="L1097" s="1">
        <v>7</v>
      </c>
      <c r="M1097" s="1"/>
      <c r="N1097" s="1">
        <v>27</v>
      </c>
      <c r="O1097" s="1">
        <v>17</v>
      </c>
      <c r="P1097" s="1" t="s">
        <v>27</v>
      </c>
      <c r="Q1097" s="44">
        <v>2129</v>
      </c>
      <c r="R1097" s="1">
        <v>0</v>
      </c>
    </row>
    <row r="1098" spans="4:18" ht="35.1" customHeight="1" x14ac:dyDescent="0.25">
      <c r="D1098" s="1" t="s">
        <v>920</v>
      </c>
      <c r="E1098" s="1" t="s">
        <v>925</v>
      </c>
      <c r="F1098" s="1" t="s">
        <v>53</v>
      </c>
      <c r="G1098" s="1">
        <v>519400</v>
      </c>
      <c r="H1098" s="1" t="s">
        <v>576</v>
      </c>
      <c r="I1098" s="1" t="s">
        <v>577</v>
      </c>
      <c r="J1098" s="43" t="s">
        <v>26</v>
      </c>
      <c r="K1098" s="43" t="s">
        <v>30</v>
      </c>
      <c r="L1098" s="1">
        <v>7</v>
      </c>
      <c r="M1098" s="1"/>
      <c r="N1098" s="1">
        <v>27</v>
      </c>
      <c r="O1098" s="1">
        <v>17</v>
      </c>
      <c r="P1098" s="1" t="s">
        <v>27</v>
      </c>
      <c r="Q1098" s="44">
        <v>2129</v>
      </c>
      <c r="R1098" s="1">
        <v>0</v>
      </c>
    </row>
    <row r="1099" spans="4:18" ht="35.1" customHeight="1" x14ac:dyDescent="0.25">
      <c r="D1099" s="1" t="s">
        <v>920</v>
      </c>
      <c r="E1099" s="1" t="s">
        <v>908</v>
      </c>
      <c r="F1099" s="1" t="s">
        <v>53</v>
      </c>
      <c r="G1099" s="1">
        <v>518086</v>
      </c>
      <c r="H1099" s="1" t="s">
        <v>722</v>
      </c>
      <c r="I1099" s="1" t="s">
        <v>723</v>
      </c>
      <c r="J1099" s="43" t="s">
        <v>26</v>
      </c>
      <c r="K1099" s="1" t="s">
        <v>27</v>
      </c>
      <c r="L1099" s="1">
        <v>11</v>
      </c>
      <c r="M1099" s="1"/>
      <c r="N1099" s="1"/>
      <c r="O1099" s="1"/>
      <c r="P1099" s="1" t="s">
        <v>27</v>
      </c>
      <c r="Q1099" s="44">
        <v>1019</v>
      </c>
      <c r="R1099" s="1">
        <v>0</v>
      </c>
    </row>
    <row r="1100" spans="4:18" ht="35.1" customHeight="1" x14ac:dyDescent="0.25">
      <c r="D1100" s="1" t="s">
        <v>920</v>
      </c>
      <c r="E1100" s="1" t="s">
        <v>908</v>
      </c>
      <c r="F1100" s="1" t="s">
        <v>23</v>
      </c>
      <c r="G1100" s="1">
        <v>517591</v>
      </c>
      <c r="H1100" s="1" t="s">
        <v>724</v>
      </c>
      <c r="I1100" s="1" t="s">
        <v>723</v>
      </c>
      <c r="J1100" s="43" t="s">
        <v>26</v>
      </c>
      <c r="K1100" s="43" t="s">
        <v>30</v>
      </c>
      <c r="L1100" s="1">
        <v>12</v>
      </c>
      <c r="M1100" s="1">
        <v>7</v>
      </c>
      <c r="N1100" s="1"/>
      <c r="O1100" s="1"/>
      <c r="P1100" s="1" t="s">
        <v>27</v>
      </c>
      <c r="Q1100" s="44">
        <v>1319</v>
      </c>
      <c r="R1100" s="1">
        <v>0</v>
      </c>
    </row>
    <row r="1101" spans="4:18" ht="35.1" customHeight="1" x14ac:dyDescent="0.25">
      <c r="D1101" s="1" t="s">
        <v>920</v>
      </c>
      <c r="E1101" s="1" t="s">
        <v>908</v>
      </c>
      <c r="F1101" s="1" t="s">
        <v>23</v>
      </c>
      <c r="G1101" s="1">
        <v>517984</v>
      </c>
      <c r="H1101" s="1" t="s">
        <v>585</v>
      </c>
      <c r="I1101" s="1" t="s">
        <v>570</v>
      </c>
      <c r="J1101" s="43" t="s">
        <v>26</v>
      </c>
      <c r="K1101" s="43" t="s">
        <v>30</v>
      </c>
      <c r="L1101" s="1">
        <v>9</v>
      </c>
      <c r="M1101" s="1">
        <v>4</v>
      </c>
      <c r="N1101" s="1"/>
      <c r="O1101" s="1">
        <v>21</v>
      </c>
      <c r="P1101" s="1" t="s">
        <v>27</v>
      </c>
      <c r="Q1101" s="44">
        <v>689</v>
      </c>
      <c r="R1101" s="1">
        <v>0</v>
      </c>
    </row>
    <row r="1102" spans="4:18" ht="35.1" customHeight="1" x14ac:dyDescent="0.25">
      <c r="D1102" s="1" t="s">
        <v>920</v>
      </c>
      <c r="E1102" s="1" t="s">
        <v>926</v>
      </c>
      <c r="F1102" s="1" t="s">
        <v>53</v>
      </c>
      <c r="G1102" s="1">
        <v>519400</v>
      </c>
      <c r="H1102" s="1" t="s">
        <v>576</v>
      </c>
      <c r="I1102" s="1" t="s">
        <v>577</v>
      </c>
      <c r="J1102" s="43" t="s">
        <v>26</v>
      </c>
      <c r="K1102" s="43" t="s">
        <v>30</v>
      </c>
      <c r="L1102" s="1">
        <v>7</v>
      </c>
      <c r="M1102" s="1"/>
      <c r="N1102" s="1">
        <v>27</v>
      </c>
      <c r="O1102" s="1">
        <v>17</v>
      </c>
      <c r="P1102" s="1" t="s">
        <v>27</v>
      </c>
      <c r="Q1102" s="44">
        <v>2129</v>
      </c>
      <c r="R1102" s="1">
        <v>0</v>
      </c>
    </row>
    <row r="1103" spans="4:18" ht="35.1" customHeight="1" x14ac:dyDescent="0.25">
      <c r="D1103" s="1" t="s">
        <v>920</v>
      </c>
      <c r="E1103" s="1" t="s">
        <v>649</v>
      </c>
      <c r="F1103" s="1" t="s">
        <v>23</v>
      </c>
      <c r="G1103" s="1">
        <v>517738</v>
      </c>
      <c r="H1103" s="1" t="s">
        <v>544</v>
      </c>
      <c r="I1103" s="1" t="s">
        <v>545</v>
      </c>
      <c r="J1103" s="43" t="s">
        <v>26</v>
      </c>
      <c r="K1103" s="43" t="s">
        <v>30</v>
      </c>
      <c r="L1103" s="1">
        <v>5</v>
      </c>
      <c r="M1103" s="1">
        <v>25</v>
      </c>
      <c r="N1103" s="1">
        <v>63</v>
      </c>
      <c r="O1103" s="1">
        <v>63</v>
      </c>
      <c r="P1103" s="1" t="s">
        <v>27</v>
      </c>
      <c r="Q1103" s="44">
        <v>1509</v>
      </c>
      <c r="R1103" s="1">
        <v>0</v>
      </c>
    </row>
    <row r="1104" spans="4:18" ht="35.1" customHeight="1" x14ac:dyDescent="0.25">
      <c r="D1104" s="1" t="s">
        <v>920</v>
      </c>
      <c r="E1104" s="1" t="s">
        <v>649</v>
      </c>
      <c r="F1104" s="1" t="s">
        <v>53</v>
      </c>
      <c r="G1104" s="1">
        <v>514416</v>
      </c>
      <c r="H1104" s="1" t="s">
        <v>650</v>
      </c>
      <c r="I1104" s="1" t="s">
        <v>651</v>
      </c>
      <c r="J1104" s="43" t="s">
        <v>26</v>
      </c>
      <c r="K1104" s="43" t="s">
        <v>30</v>
      </c>
      <c r="L1104" s="1">
        <v>18</v>
      </c>
      <c r="M1104" s="1"/>
      <c r="N1104" s="1"/>
      <c r="O1104" s="1">
        <v>7</v>
      </c>
      <c r="P1104" s="1" t="s">
        <v>27</v>
      </c>
      <c r="Q1104" s="44">
        <v>909</v>
      </c>
      <c r="R1104" s="1">
        <v>0</v>
      </c>
    </row>
    <row r="1105" spans="4:18" ht="35.1" customHeight="1" x14ac:dyDescent="0.25">
      <c r="D1105" s="1" t="s">
        <v>920</v>
      </c>
      <c r="E1105" s="1" t="s">
        <v>649</v>
      </c>
      <c r="F1105" s="1" t="s">
        <v>53</v>
      </c>
      <c r="G1105" s="1">
        <v>513561</v>
      </c>
      <c r="H1105" s="1" t="s">
        <v>652</v>
      </c>
      <c r="I1105" s="1" t="s">
        <v>653</v>
      </c>
      <c r="J1105" s="43" t="s">
        <v>26</v>
      </c>
      <c r="K1105" s="43" t="s">
        <v>30</v>
      </c>
      <c r="L1105" s="1">
        <v>5</v>
      </c>
      <c r="M1105" s="1"/>
      <c r="N1105" s="1"/>
      <c r="O1105" s="1">
        <v>8</v>
      </c>
      <c r="P1105" s="1" t="s">
        <v>27</v>
      </c>
      <c r="Q1105" s="44">
        <v>1229</v>
      </c>
      <c r="R1105" s="1">
        <v>0</v>
      </c>
    </row>
    <row r="1106" spans="4:18" ht="35.1" customHeight="1" x14ac:dyDescent="0.25">
      <c r="D1106" s="1" t="s">
        <v>920</v>
      </c>
      <c r="E1106" s="1" t="s">
        <v>649</v>
      </c>
      <c r="F1106" s="1" t="s">
        <v>35</v>
      </c>
      <c r="G1106" s="1">
        <v>510393</v>
      </c>
      <c r="H1106" s="1" t="s">
        <v>517</v>
      </c>
      <c r="I1106" s="1" t="s">
        <v>518</v>
      </c>
      <c r="J1106" s="43" t="s">
        <v>26</v>
      </c>
      <c r="K1106" s="43" t="s">
        <v>30</v>
      </c>
      <c r="L1106" s="1">
        <v>6</v>
      </c>
      <c r="M1106" s="1">
        <v>12</v>
      </c>
      <c r="N1106" s="1">
        <v>115</v>
      </c>
      <c r="O1106" s="1">
        <v>38</v>
      </c>
      <c r="P1106" s="1" t="s">
        <v>27</v>
      </c>
      <c r="Q1106" s="44">
        <v>1669</v>
      </c>
      <c r="R1106" s="1">
        <v>0</v>
      </c>
    </row>
    <row r="1107" spans="4:18" ht="35.1" customHeight="1" x14ac:dyDescent="0.25">
      <c r="D1107" s="1" t="s">
        <v>920</v>
      </c>
      <c r="E1107" s="1" t="s">
        <v>649</v>
      </c>
      <c r="F1107" s="1" t="s">
        <v>53</v>
      </c>
      <c r="G1107" s="1">
        <v>513208</v>
      </c>
      <c r="H1107" s="1" t="s">
        <v>654</v>
      </c>
      <c r="I1107" s="1" t="s">
        <v>655</v>
      </c>
      <c r="J1107" s="43" t="s">
        <v>26</v>
      </c>
      <c r="K1107" s="1" t="s">
        <v>27</v>
      </c>
      <c r="L1107" s="1">
        <v>14</v>
      </c>
      <c r="M1107" s="1"/>
      <c r="N1107" s="1"/>
      <c r="O1107" s="1">
        <v>7</v>
      </c>
      <c r="P1107" s="1" t="s">
        <v>27</v>
      </c>
      <c r="Q1107" s="44">
        <v>1109</v>
      </c>
      <c r="R1107" s="1">
        <v>0</v>
      </c>
    </row>
    <row r="1108" spans="4:18" ht="35.1" customHeight="1" x14ac:dyDescent="0.25">
      <c r="D1108" s="1" t="s">
        <v>920</v>
      </c>
      <c r="E1108" s="1" t="s">
        <v>649</v>
      </c>
      <c r="F1108" s="1" t="s">
        <v>23</v>
      </c>
      <c r="G1108" s="1">
        <v>517108</v>
      </c>
      <c r="H1108" s="1" t="s">
        <v>656</v>
      </c>
      <c r="I1108" s="1" t="s">
        <v>657</v>
      </c>
      <c r="J1108" s="43" t="s">
        <v>26</v>
      </c>
      <c r="K1108" s="43" t="s">
        <v>30</v>
      </c>
      <c r="L1108" s="1">
        <v>7</v>
      </c>
      <c r="M1108" s="1">
        <v>3</v>
      </c>
      <c r="N1108" s="1"/>
      <c r="O1108" s="1"/>
      <c r="P1108" s="1" t="s">
        <v>27</v>
      </c>
      <c r="Q1108" s="44">
        <v>749</v>
      </c>
      <c r="R1108" s="1">
        <v>0</v>
      </c>
    </row>
    <row r="1109" spans="4:18" ht="35.1" customHeight="1" x14ac:dyDescent="0.25">
      <c r="D1109" s="1" t="s">
        <v>920</v>
      </c>
      <c r="E1109" s="1" t="s">
        <v>649</v>
      </c>
      <c r="F1109" s="1" t="s">
        <v>23</v>
      </c>
      <c r="G1109" s="1">
        <v>517722</v>
      </c>
      <c r="H1109" s="1" t="s">
        <v>540</v>
      </c>
      <c r="I1109" s="1" t="s">
        <v>541</v>
      </c>
      <c r="J1109" s="43" t="s">
        <v>26</v>
      </c>
      <c r="K1109" s="43" t="s">
        <v>30</v>
      </c>
      <c r="L1109" s="1">
        <v>21</v>
      </c>
      <c r="M1109" s="1">
        <v>16</v>
      </c>
      <c r="N1109" s="1">
        <v>16</v>
      </c>
      <c r="O1109" s="1">
        <v>9</v>
      </c>
      <c r="P1109" s="1" t="s">
        <v>27</v>
      </c>
      <c r="Q1109" s="44">
        <v>1839</v>
      </c>
      <c r="R1109" s="1">
        <v>0</v>
      </c>
    </row>
    <row r="1110" spans="4:18" ht="35.1" customHeight="1" x14ac:dyDescent="0.25">
      <c r="D1110" s="1" t="s">
        <v>920</v>
      </c>
      <c r="E1110" s="1" t="s">
        <v>649</v>
      </c>
      <c r="F1110" s="1" t="s">
        <v>53</v>
      </c>
      <c r="G1110" s="1">
        <v>512201</v>
      </c>
      <c r="H1110" s="1" t="s">
        <v>658</v>
      </c>
      <c r="I1110" s="1" t="s">
        <v>659</v>
      </c>
      <c r="J1110" s="43" t="s">
        <v>26</v>
      </c>
      <c r="K1110" s="43" t="s">
        <v>30</v>
      </c>
      <c r="L1110" s="1">
        <v>19</v>
      </c>
      <c r="M1110" s="1"/>
      <c r="N1110" s="1"/>
      <c r="O1110" s="1">
        <v>7</v>
      </c>
      <c r="P1110" s="1" t="s">
        <v>27</v>
      </c>
      <c r="Q1110" s="44">
        <v>1189</v>
      </c>
      <c r="R1110" s="1">
        <v>0</v>
      </c>
    </row>
    <row r="1111" spans="4:18" ht="35.1" customHeight="1" x14ac:dyDescent="0.25">
      <c r="D1111" s="1" t="s">
        <v>920</v>
      </c>
      <c r="E1111" s="1" t="s">
        <v>649</v>
      </c>
      <c r="F1111" s="1" t="s">
        <v>23</v>
      </c>
      <c r="G1111" s="1">
        <v>517739</v>
      </c>
      <c r="H1111" s="1" t="s">
        <v>542</v>
      </c>
      <c r="I1111" s="1" t="s">
        <v>543</v>
      </c>
      <c r="J1111" s="43" t="s">
        <v>26</v>
      </c>
      <c r="K1111" s="43" t="s">
        <v>30</v>
      </c>
      <c r="L1111" s="1">
        <v>6</v>
      </c>
      <c r="M1111" s="1">
        <v>4</v>
      </c>
      <c r="N1111" s="1">
        <v>27</v>
      </c>
      <c r="O1111" s="1">
        <v>27</v>
      </c>
      <c r="P1111" s="1" t="s">
        <v>27</v>
      </c>
      <c r="Q1111" s="44">
        <v>1129</v>
      </c>
      <c r="R1111" s="1">
        <v>0</v>
      </c>
    </row>
    <row r="1112" spans="4:18" ht="35.1" customHeight="1" x14ac:dyDescent="0.25">
      <c r="D1112" s="1" t="s">
        <v>920</v>
      </c>
      <c r="E1112" s="1" t="s">
        <v>649</v>
      </c>
      <c r="F1112" s="1" t="s">
        <v>53</v>
      </c>
      <c r="G1112" s="1">
        <v>517741</v>
      </c>
      <c r="H1112" s="1" t="s">
        <v>660</v>
      </c>
      <c r="I1112" s="1" t="s">
        <v>661</v>
      </c>
      <c r="J1112" s="43" t="s">
        <v>26</v>
      </c>
      <c r="K1112" s="43" t="s">
        <v>30</v>
      </c>
      <c r="L1112" s="1">
        <v>7</v>
      </c>
      <c r="M1112" s="1"/>
      <c r="N1112" s="1"/>
      <c r="O1112" s="1">
        <v>2</v>
      </c>
      <c r="P1112" s="1" t="s">
        <v>27</v>
      </c>
      <c r="Q1112" s="44">
        <v>1159</v>
      </c>
      <c r="R1112" s="1">
        <v>0</v>
      </c>
    </row>
    <row r="1113" spans="4:18" ht="35.1" customHeight="1" x14ac:dyDescent="0.25">
      <c r="D1113" s="1" t="s">
        <v>920</v>
      </c>
      <c r="E1113" s="1" t="s">
        <v>927</v>
      </c>
      <c r="F1113" s="1" t="s">
        <v>53</v>
      </c>
      <c r="G1113" s="1">
        <v>519400</v>
      </c>
      <c r="H1113" s="1" t="s">
        <v>576</v>
      </c>
      <c r="I1113" s="1" t="s">
        <v>577</v>
      </c>
      <c r="J1113" s="43" t="s">
        <v>26</v>
      </c>
      <c r="K1113" s="43" t="s">
        <v>30</v>
      </c>
      <c r="L1113" s="1">
        <v>7</v>
      </c>
      <c r="M1113" s="1"/>
      <c r="N1113" s="1">
        <v>27</v>
      </c>
      <c r="O1113" s="1">
        <v>17</v>
      </c>
      <c r="P1113" s="1" t="s">
        <v>27</v>
      </c>
      <c r="Q1113" s="44">
        <v>2129</v>
      </c>
      <c r="R1113" s="1">
        <v>0</v>
      </c>
    </row>
    <row r="1114" spans="4:18" ht="35.1" customHeight="1" x14ac:dyDescent="0.25">
      <c r="D1114" s="1" t="s">
        <v>920</v>
      </c>
      <c r="E1114" s="1" t="s">
        <v>927</v>
      </c>
      <c r="F1114" s="1" t="s">
        <v>53</v>
      </c>
      <c r="G1114" s="1">
        <v>518993</v>
      </c>
      <c r="H1114" s="1" t="s">
        <v>928</v>
      </c>
      <c r="I1114" s="1" t="s">
        <v>929</v>
      </c>
      <c r="J1114" s="43" t="s">
        <v>26</v>
      </c>
      <c r="K1114" s="43" t="s">
        <v>30</v>
      </c>
      <c r="L1114" s="1">
        <v>11</v>
      </c>
      <c r="M1114" s="1"/>
      <c r="N1114" s="1"/>
      <c r="O1114" s="1"/>
      <c r="P1114" s="1" t="s">
        <v>27</v>
      </c>
      <c r="Q1114" s="44">
        <v>999</v>
      </c>
      <c r="R1114" s="1">
        <v>0</v>
      </c>
    </row>
    <row r="1115" spans="4:18" ht="35.1" customHeight="1" x14ac:dyDescent="0.25">
      <c r="D1115" s="1" t="s">
        <v>920</v>
      </c>
      <c r="E1115" s="1" t="s">
        <v>930</v>
      </c>
      <c r="F1115" s="1" t="s">
        <v>53</v>
      </c>
      <c r="G1115" s="1">
        <v>518993</v>
      </c>
      <c r="H1115" s="1" t="s">
        <v>928</v>
      </c>
      <c r="I1115" s="1" t="s">
        <v>929</v>
      </c>
      <c r="J1115" s="43" t="s">
        <v>26</v>
      </c>
      <c r="K1115" s="43" t="s">
        <v>30</v>
      </c>
      <c r="L1115" s="1">
        <v>11</v>
      </c>
      <c r="M1115" s="1"/>
      <c r="N1115" s="1"/>
      <c r="O1115" s="1"/>
      <c r="P1115" s="1" t="s">
        <v>27</v>
      </c>
      <c r="Q1115" s="44">
        <v>999</v>
      </c>
      <c r="R1115" s="1">
        <v>0</v>
      </c>
    </row>
    <row r="1116" spans="4:18" ht="35.1" customHeight="1" x14ac:dyDescent="0.25">
      <c r="D1116" s="1" t="s">
        <v>920</v>
      </c>
      <c r="E1116" s="1" t="s">
        <v>930</v>
      </c>
      <c r="F1116" s="1" t="s">
        <v>53</v>
      </c>
      <c r="G1116" s="1">
        <v>516846</v>
      </c>
      <c r="H1116" s="1" t="s">
        <v>931</v>
      </c>
      <c r="I1116" s="1" t="s">
        <v>932</v>
      </c>
      <c r="J1116" s="43" t="s">
        <v>26</v>
      </c>
      <c r="K1116" s="43" t="s">
        <v>30</v>
      </c>
      <c r="L1116" s="1">
        <v>12</v>
      </c>
      <c r="M1116" s="1"/>
      <c r="N1116" s="1"/>
      <c r="O1116" s="1"/>
      <c r="P1116" s="1" t="s">
        <v>27</v>
      </c>
      <c r="Q1116" s="44">
        <v>1089</v>
      </c>
      <c r="R1116" s="1">
        <v>0</v>
      </c>
    </row>
    <row r="1117" spans="4:18" ht="35.1" customHeight="1" x14ac:dyDescent="0.25">
      <c r="D1117" s="1" t="s">
        <v>920</v>
      </c>
      <c r="E1117" s="1" t="s">
        <v>933</v>
      </c>
      <c r="F1117" s="1" t="s">
        <v>53</v>
      </c>
      <c r="G1117" s="1">
        <v>518993</v>
      </c>
      <c r="H1117" s="1" t="s">
        <v>928</v>
      </c>
      <c r="I1117" s="1" t="s">
        <v>929</v>
      </c>
      <c r="J1117" s="43" t="s">
        <v>26</v>
      </c>
      <c r="K1117" s="43" t="s">
        <v>30</v>
      </c>
      <c r="L1117" s="1">
        <v>11</v>
      </c>
      <c r="M1117" s="1"/>
      <c r="N1117" s="1"/>
      <c r="O1117" s="1"/>
      <c r="P1117" s="1" t="s">
        <v>27</v>
      </c>
      <c r="Q1117" s="44">
        <v>999</v>
      </c>
      <c r="R1117" s="1">
        <v>0</v>
      </c>
    </row>
    <row r="1118" spans="4:18" ht="35.1" customHeight="1" x14ac:dyDescent="0.25">
      <c r="D1118" s="1" t="s">
        <v>920</v>
      </c>
      <c r="E1118" s="1" t="s">
        <v>934</v>
      </c>
      <c r="F1118" s="1" t="s">
        <v>23</v>
      </c>
      <c r="G1118" s="1">
        <v>519355</v>
      </c>
      <c r="H1118" s="1" t="s">
        <v>935</v>
      </c>
      <c r="I1118" s="1" t="s">
        <v>936</v>
      </c>
      <c r="J1118" s="43" t="s">
        <v>26</v>
      </c>
      <c r="K1118" s="43" t="s">
        <v>30</v>
      </c>
      <c r="L1118" s="1">
        <v>12</v>
      </c>
      <c r="M1118" s="1">
        <v>5</v>
      </c>
      <c r="N1118" s="1">
        <v>3</v>
      </c>
      <c r="O1118" s="1"/>
      <c r="P1118" s="1" t="s">
        <v>27</v>
      </c>
      <c r="Q1118" s="44">
        <v>1449</v>
      </c>
      <c r="R1118" s="1">
        <v>0</v>
      </c>
    </row>
    <row r="1119" spans="4:18" ht="35.1" customHeight="1" x14ac:dyDescent="0.25">
      <c r="D1119" s="1" t="s">
        <v>920</v>
      </c>
      <c r="E1119" s="1" t="s">
        <v>769</v>
      </c>
      <c r="F1119" s="1" t="s">
        <v>23</v>
      </c>
      <c r="G1119" s="1">
        <v>519979</v>
      </c>
      <c r="H1119" s="1" t="s">
        <v>770</v>
      </c>
      <c r="I1119" s="1" t="s">
        <v>771</v>
      </c>
      <c r="J1119" s="43" t="s">
        <v>26</v>
      </c>
      <c r="K1119" s="43" t="s">
        <v>30</v>
      </c>
      <c r="L1119" s="1">
        <v>16</v>
      </c>
      <c r="M1119" s="1">
        <v>14</v>
      </c>
      <c r="N1119" s="1"/>
      <c r="O1119" s="1"/>
      <c r="P1119" s="1" t="s">
        <v>27</v>
      </c>
      <c r="Q1119" s="44">
        <v>1879</v>
      </c>
      <c r="R1119" s="1">
        <v>0</v>
      </c>
    </row>
    <row r="1120" spans="4:18" ht="35.1" customHeight="1" x14ac:dyDescent="0.25">
      <c r="D1120" s="1" t="s">
        <v>920</v>
      </c>
      <c r="E1120" s="1" t="s">
        <v>769</v>
      </c>
      <c r="F1120" s="1" t="s">
        <v>23</v>
      </c>
      <c r="G1120" s="1">
        <v>518122</v>
      </c>
      <c r="H1120" s="1" t="s">
        <v>772</v>
      </c>
      <c r="I1120" s="1" t="s">
        <v>773</v>
      </c>
      <c r="J1120" s="43" t="s">
        <v>26</v>
      </c>
      <c r="K1120" s="43" t="s">
        <v>30</v>
      </c>
      <c r="L1120" s="1">
        <v>7</v>
      </c>
      <c r="M1120" s="1">
        <v>20</v>
      </c>
      <c r="N1120" s="1">
        <v>20</v>
      </c>
      <c r="O1120" s="1">
        <v>1</v>
      </c>
      <c r="P1120" s="1" t="s">
        <v>27</v>
      </c>
      <c r="Q1120" s="44">
        <v>1269</v>
      </c>
      <c r="R1120" s="1">
        <v>0</v>
      </c>
    </row>
    <row r="1121" spans="4:18" ht="35.1" customHeight="1" x14ac:dyDescent="0.25">
      <c r="D1121" s="1" t="s">
        <v>920</v>
      </c>
      <c r="E1121" s="1" t="s">
        <v>937</v>
      </c>
      <c r="F1121" s="1" t="s">
        <v>23</v>
      </c>
      <c r="G1121" s="1">
        <v>515281</v>
      </c>
      <c r="H1121" s="1" t="s">
        <v>938</v>
      </c>
      <c r="I1121" s="1" t="s">
        <v>939</v>
      </c>
      <c r="J1121" s="43" t="s">
        <v>26</v>
      </c>
      <c r="K1121" s="43" t="s">
        <v>30</v>
      </c>
      <c r="L1121" s="1">
        <v>18</v>
      </c>
      <c r="M1121" s="1">
        <v>15</v>
      </c>
      <c r="N1121" s="1">
        <v>29</v>
      </c>
      <c r="O1121" s="1">
        <v>16</v>
      </c>
      <c r="P1121" s="1" t="s">
        <v>27</v>
      </c>
      <c r="Q1121" s="44">
        <v>709</v>
      </c>
      <c r="R1121" s="1">
        <v>0</v>
      </c>
    </row>
    <row r="1122" spans="4:18" ht="35.1" customHeight="1" x14ac:dyDescent="0.25">
      <c r="D1122" s="1" t="s">
        <v>920</v>
      </c>
      <c r="E1122" s="1" t="s">
        <v>909</v>
      </c>
      <c r="F1122" s="1" t="s">
        <v>23</v>
      </c>
      <c r="G1122" s="1">
        <v>515124</v>
      </c>
      <c r="H1122" s="1" t="s">
        <v>910</v>
      </c>
      <c r="I1122" s="1" t="s">
        <v>911</v>
      </c>
      <c r="J1122" s="43" t="s">
        <v>26</v>
      </c>
      <c r="K1122" s="43" t="s">
        <v>30</v>
      </c>
      <c r="L1122" s="1">
        <v>7</v>
      </c>
      <c r="M1122" s="1">
        <v>22</v>
      </c>
      <c r="N1122" s="1"/>
      <c r="O1122" s="1">
        <v>3</v>
      </c>
      <c r="P1122" s="1" t="s">
        <v>27</v>
      </c>
      <c r="Q1122" s="44">
        <v>1079</v>
      </c>
      <c r="R1122" s="1">
        <v>0</v>
      </c>
    </row>
    <row r="1123" spans="4:18" ht="35.1" customHeight="1" x14ac:dyDescent="0.25">
      <c r="D1123" s="1" t="s">
        <v>920</v>
      </c>
      <c r="E1123" s="1" t="s">
        <v>909</v>
      </c>
      <c r="F1123" s="1" t="s">
        <v>23</v>
      </c>
      <c r="G1123" s="1">
        <v>517358</v>
      </c>
      <c r="H1123" s="1" t="s">
        <v>912</v>
      </c>
      <c r="I1123" s="1" t="s">
        <v>913</v>
      </c>
      <c r="J1123" s="43" t="s">
        <v>26</v>
      </c>
      <c r="K1123" s="43" t="s">
        <v>30</v>
      </c>
      <c r="L1123" s="1">
        <v>7</v>
      </c>
      <c r="M1123" s="1">
        <v>18</v>
      </c>
      <c r="N1123" s="1"/>
      <c r="O1123" s="1">
        <v>1</v>
      </c>
      <c r="P1123" s="1" t="s">
        <v>27</v>
      </c>
      <c r="Q1123" s="44">
        <v>1559</v>
      </c>
      <c r="R1123" s="1">
        <v>0</v>
      </c>
    </row>
    <row r="1124" spans="4:18" ht="35.1" customHeight="1" x14ac:dyDescent="0.25">
      <c r="D1124" s="1" t="s">
        <v>920</v>
      </c>
      <c r="E1124" s="1" t="s">
        <v>909</v>
      </c>
      <c r="F1124" s="1" t="s">
        <v>53</v>
      </c>
      <c r="G1124" s="1">
        <v>518469</v>
      </c>
      <c r="H1124" s="1" t="s">
        <v>914</v>
      </c>
      <c r="I1124" s="1" t="s">
        <v>915</v>
      </c>
      <c r="J1124" s="43" t="s">
        <v>26</v>
      </c>
      <c r="K1124" s="43" t="s">
        <v>30</v>
      </c>
      <c r="L1124" s="1">
        <v>3</v>
      </c>
      <c r="M1124" s="1"/>
      <c r="N1124" s="1"/>
      <c r="O1124" s="1"/>
      <c r="P1124" s="1" t="s">
        <v>27</v>
      </c>
      <c r="Q1124" s="44">
        <v>399</v>
      </c>
      <c r="R1124" s="1">
        <v>0</v>
      </c>
    </row>
    <row r="1125" spans="4:18" ht="35.1" customHeight="1" x14ac:dyDescent="0.25">
      <c r="D1125" s="1" t="s">
        <v>920</v>
      </c>
      <c r="E1125" s="1" t="s">
        <v>940</v>
      </c>
      <c r="F1125" s="1" t="s">
        <v>53</v>
      </c>
      <c r="G1125" s="1">
        <v>518469</v>
      </c>
      <c r="H1125" s="1" t="s">
        <v>914</v>
      </c>
      <c r="I1125" s="1" t="s">
        <v>915</v>
      </c>
      <c r="J1125" s="43" t="s">
        <v>26</v>
      </c>
      <c r="K1125" s="43" t="s">
        <v>30</v>
      </c>
      <c r="L1125" s="1">
        <v>3</v>
      </c>
      <c r="M1125" s="1"/>
      <c r="N1125" s="1"/>
      <c r="O1125" s="1"/>
      <c r="P1125" s="1" t="s">
        <v>27</v>
      </c>
      <c r="Q1125" s="44">
        <v>399</v>
      </c>
      <c r="R1125" s="1">
        <v>0</v>
      </c>
    </row>
    <row r="1126" spans="4:18" ht="35.1" customHeight="1" x14ac:dyDescent="0.25">
      <c r="D1126" s="1" t="s">
        <v>920</v>
      </c>
      <c r="E1126" s="1" t="s">
        <v>940</v>
      </c>
      <c r="F1126" s="1" t="s">
        <v>53</v>
      </c>
      <c r="G1126" s="1">
        <v>518993</v>
      </c>
      <c r="H1126" s="1" t="s">
        <v>928</v>
      </c>
      <c r="I1126" s="1" t="s">
        <v>929</v>
      </c>
      <c r="J1126" s="43" t="s">
        <v>26</v>
      </c>
      <c r="K1126" s="43" t="s">
        <v>30</v>
      </c>
      <c r="L1126" s="1">
        <v>11</v>
      </c>
      <c r="M1126" s="1"/>
      <c r="N1126" s="1"/>
      <c r="O1126" s="1"/>
      <c r="P1126" s="1" t="s">
        <v>27</v>
      </c>
      <c r="Q1126" s="44">
        <v>999</v>
      </c>
      <c r="R1126" s="1">
        <v>0</v>
      </c>
    </row>
    <row r="1127" spans="4:18" ht="35.1" customHeight="1" x14ac:dyDescent="0.25">
      <c r="D1127" s="1" t="s">
        <v>920</v>
      </c>
      <c r="E1127" s="1" t="s">
        <v>940</v>
      </c>
      <c r="F1127" s="1" t="s">
        <v>23</v>
      </c>
      <c r="G1127" s="1">
        <v>515124</v>
      </c>
      <c r="H1127" s="1" t="s">
        <v>910</v>
      </c>
      <c r="I1127" s="1" t="s">
        <v>911</v>
      </c>
      <c r="J1127" s="43" t="s">
        <v>26</v>
      </c>
      <c r="K1127" s="43" t="s">
        <v>30</v>
      </c>
      <c r="L1127" s="1">
        <v>7</v>
      </c>
      <c r="M1127" s="1">
        <v>22</v>
      </c>
      <c r="N1127" s="1"/>
      <c r="O1127" s="1">
        <v>3</v>
      </c>
      <c r="P1127" s="1" t="s">
        <v>27</v>
      </c>
      <c r="Q1127" s="44">
        <v>1079</v>
      </c>
      <c r="R1127" s="1">
        <v>0</v>
      </c>
    </row>
    <row r="1128" spans="4:18" ht="35.1" customHeight="1" x14ac:dyDescent="0.25">
      <c r="D1128" s="1" t="s">
        <v>920</v>
      </c>
      <c r="E1128" s="1" t="s">
        <v>917</v>
      </c>
      <c r="F1128" s="1" t="s">
        <v>23</v>
      </c>
      <c r="G1128" s="1">
        <v>520175</v>
      </c>
      <c r="H1128" s="1" t="s">
        <v>918</v>
      </c>
      <c r="I1128" s="1" t="s">
        <v>919</v>
      </c>
      <c r="J1128" s="43" t="s">
        <v>26</v>
      </c>
      <c r="K1128" s="43" t="s">
        <v>30</v>
      </c>
      <c r="L1128" s="1">
        <v>11</v>
      </c>
      <c r="M1128" s="1">
        <v>9</v>
      </c>
      <c r="N1128" s="1"/>
      <c r="O1128" s="1"/>
      <c r="P1128" s="1" t="s">
        <v>27</v>
      </c>
      <c r="Q1128" s="44">
        <v>569</v>
      </c>
      <c r="R1128" s="1">
        <v>0</v>
      </c>
    </row>
    <row r="1129" spans="4:18" ht="35.1" customHeight="1" x14ac:dyDescent="0.25">
      <c r="D1129" s="1" t="s">
        <v>920</v>
      </c>
      <c r="E1129" s="1" t="s">
        <v>917</v>
      </c>
      <c r="F1129" s="1" t="s">
        <v>23</v>
      </c>
      <c r="G1129" s="1">
        <v>516851</v>
      </c>
      <c r="H1129" s="1" t="s">
        <v>510</v>
      </c>
      <c r="I1129" s="1" t="s">
        <v>511</v>
      </c>
      <c r="J1129" s="43" t="s">
        <v>26</v>
      </c>
      <c r="K1129" s="43" t="s">
        <v>30</v>
      </c>
      <c r="L1129" s="1">
        <v>9</v>
      </c>
      <c r="M1129" s="1">
        <v>8</v>
      </c>
      <c r="N1129" s="1"/>
      <c r="O1129" s="1">
        <v>1</v>
      </c>
      <c r="P1129" s="1" t="s">
        <v>27</v>
      </c>
      <c r="Q1129" s="44">
        <v>849</v>
      </c>
      <c r="R1129" s="1">
        <v>0</v>
      </c>
    </row>
    <row r="1130" spans="4:18" ht="35.1" customHeight="1" x14ac:dyDescent="0.25">
      <c r="D1130" s="1" t="s">
        <v>920</v>
      </c>
      <c r="E1130" s="1" t="s">
        <v>917</v>
      </c>
      <c r="F1130" s="1" t="s">
        <v>23</v>
      </c>
      <c r="G1130" s="1">
        <v>516853</v>
      </c>
      <c r="H1130" s="1" t="s">
        <v>512</v>
      </c>
      <c r="I1130" s="1" t="s">
        <v>511</v>
      </c>
      <c r="J1130" s="43" t="s">
        <v>26</v>
      </c>
      <c r="K1130" s="43" t="s">
        <v>30</v>
      </c>
      <c r="L1130" s="1">
        <v>10</v>
      </c>
      <c r="M1130" s="1">
        <v>7</v>
      </c>
      <c r="N1130" s="1"/>
      <c r="O1130" s="1">
        <v>1</v>
      </c>
      <c r="P1130" s="1" t="s">
        <v>27</v>
      </c>
      <c r="Q1130" s="44">
        <v>939</v>
      </c>
      <c r="R1130" s="1">
        <v>0</v>
      </c>
    </row>
    <row r="1131" spans="4:18" ht="35.1" customHeight="1" x14ac:dyDescent="0.25">
      <c r="D1131" s="1" t="s">
        <v>920</v>
      </c>
      <c r="E1131" s="1" t="s">
        <v>549</v>
      </c>
      <c r="F1131" s="1" t="s">
        <v>23</v>
      </c>
      <c r="G1131" s="1">
        <v>514895</v>
      </c>
      <c r="H1131" s="1" t="s">
        <v>550</v>
      </c>
      <c r="I1131" s="1" t="s">
        <v>551</v>
      </c>
      <c r="J1131" s="43" t="s">
        <v>26</v>
      </c>
      <c r="K1131" s="43" t="s">
        <v>30</v>
      </c>
      <c r="L1131" s="1">
        <v>11</v>
      </c>
      <c r="M1131" s="1">
        <v>7</v>
      </c>
      <c r="N1131" s="1">
        <v>52</v>
      </c>
      <c r="O1131" s="1">
        <v>17</v>
      </c>
      <c r="P1131" s="1" t="s">
        <v>27</v>
      </c>
      <c r="Q1131" s="44">
        <v>1049</v>
      </c>
      <c r="R1131" s="1">
        <v>0</v>
      </c>
    </row>
    <row r="1132" spans="4:18" ht="35.1" customHeight="1" x14ac:dyDescent="0.25">
      <c r="D1132" s="1" t="s">
        <v>920</v>
      </c>
      <c r="E1132" s="1" t="s">
        <v>549</v>
      </c>
      <c r="F1132" s="1" t="s">
        <v>23</v>
      </c>
      <c r="G1132" s="1">
        <v>514896</v>
      </c>
      <c r="H1132" s="1" t="s">
        <v>552</v>
      </c>
      <c r="I1132" s="1" t="s">
        <v>553</v>
      </c>
      <c r="J1132" s="43" t="s">
        <v>26</v>
      </c>
      <c r="K1132" s="43" t="s">
        <v>30</v>
      </c>
      <c r="L1132" s="1">
        <v>8</v>
      </c>
      <c r="M1132" s="1">
        <v>4</v>
      </c>
      <c r="N1132" s="1"/>
      <c r="O1132" s="1"/>
      <c r="P1132" s="1" t="s">
        <v>27</v>
      </c>
      <c r="Q1132" s="44">
        <v>799</v>
      </c>
      <c r="R1132" s="1">
        <v>0</v>
      </c>
    </row>
    <row r="1133" spans="4:18" ht="35.1" customHeight="1" x14ac:dyDescent="0.25">
      <c r="D1133" s="1" t="s">
        <v>920</v>
      </c>
      <c r="E1133" s="1" t="s">
        <v>549</v>
      </c>
      <c r="F1133" s="1" t="s">
        <v>23</v>
      </c>
      <c r="G1133" s="1">
        <v>514846</v>
      </c>
      <c r="H1133" s="1" t="s">
        <v>471</v>
      </c>
      <c r="I1133" s="1" t="s">
        <v>472</v>
      </c>
      <c r="J1133" s="43" t="s">
        <v>26</v>
      </c>
      <c r="K1133" s="43" t="s">
        <v>30</v>
      </c>
      <c r="L1133" s="1">
        <v>11</v>
      </c>
      <c r="M1133" s="1">
        <v>6</v>
      </c>
      <c r="N1133" s="1"/>
      <c r="O1133" s="1"/>
      <c r="P1133" s="1" t="s">
        <v>27</v>
      </c>
      <c r="Q1133" s="44">
        <v>979</v>
      </c>
      <c r="R1133" s="1">
        <v>0</v>
      </c>
    </row>
    <row r="1134" spans="4:18" ht="35.1" customHeight="1" x14ac:dyDescent="0.25">
      <c r="D1134" s="1" t="s">
        <v>920</v>
      </c>
      <c r="E1134" s="1" t="s">
        <v>549</v>
      </c>
      <c r="F1134" s="1" t="s">
        <v>23</v>
      </c>
      <c r="G1134" s="1">
        <v>517250</v>
      </c>
      <c r="H1134" s="1" t="s">
        <v>554</v>
      </c>
      <c r="I1134" s="1" t="s">
        <v>555</v>
      </c>
      <c r="J1134" s="43" t="s">
        <v>26</v>
      </c>
      <c r="K1134" s="43" t="s">
        <v>30</v>
      </c>
      <c r="L1134" s="1">
        <v>29</v>
      </c>
      <c r="M1134" s="1">
        <v>27</v>
      </c>
      <c r="N1134" s="1">
        <v>26</v>
      </c>
      <c r="O1134" s="1"/>
      <c r="P1134" s="1" t="s">
        <v>27</v>
      </c>
      <c r="Q1134" s="44">
        <v>1339</v>
      </c>
      <c r="R1134" s="1">
        <v>0</v>
      </c>
    </row>
    <row r="1135" spans="4:18" ht="35.1" customHeight="1" x14ac:dyDescent="0.25">
      <c r="D1135" s="1" t="s">
        <v>920</v>
      </c>
      <c r="E1135" s="1" t="s">
        <v>549</v>
      </c>
      <c r="F1135" s="1" t="s">
        <v>35</v>
      </c>
      <c r="G1135" s="1">
        <v>447678</v>
      </c>
      <c r="H1135" s="1" t="s">
        <v>475</v>
      </c>
      <c r="I1135" s="1" t="s">
        <v>476</v>
      </c>
      <c r="J1135" s="43" t="s">
        <v>26</v>
      </c>
      <c r="K1135" s="43" t="s">
        <v>30</v>
      </c>
      <c r="L1135" s="1">
        <v>18</v>
      </c>
      <c r="M1135" s="1"/>
      <c r="N1135" s="1"/>
      <c r="O1135" s="1"/>
      <c r="P1135" s="1" t="s">
        <v>27</v>
      </c>
      <c r="Q1135" s="44">
        <v>1979</v>
      </c>
      <c r="R1135" s="1">
        <v>0</v>
      </c>
    </row>
    <row r="1136" spans="4:18" ht="35.1" customHeight="1" x14ac:dyDescent="0.25">
      <c r="D1136" s="1" t="s">
        <v>920</v>
      </c>
      <c r="E1136" s="1" t="s">
        <v>549</v>
      </c>
      <c r="F1136" s="1" t="s">
        <v>23</v>
      </c>
      <c r="G1136" s="1">
        <v>515432</v>
      </c>
      <c r="H1136" s="1" t="s">
        <v>556</v>
      </c>
      <c r="I1136" s="1" t="s">
        <v>557</v>
      </c>
      <c r="J1136" s="43" t="s">
        <v>26</v>
      </c>
      <c r="K1136" s="43" t="s">
        <v>30</v>
      </c>
      <c r="L1136" s="1">
        <v>9</v>
      </c>
      <c r="M1136" s="1">
        <v>7</v>
      </c>
      <c r="N1136" s="1">
        <v>7</v>
      </c>
      <c r="O1136" s="1">
        <v>25</v>
      </c>
      <c r="P1136" s="1" t="s">
        <v>27</v>
      </c>
      <c r="Q1136" s="44">
        <v>849</v>
      </c>
      <c r="R1136" s="1">
        <v>0</v>
      </c>
    </row>
    <row r="1137" spans="4:18" ht="35.1" customHeight="1" x14ac:dyDescent="0.25">
      <c r="D1137" s="1" t="s">
        <v>920</v>
      </c>
      <c r="E1137" s="1" t="s">
        <v>549</v>
      </c>
      <c r="F1137" s="1" t="s">
        <v>53</v>
      </c>
      <c r="G1137" s="1">
        <v>518010</v>
      </c>
      <c r="H1137" s="1" t="s">
        <v>558</v>
      </c>
      <c r="I1137" s="1" t="s">
        <v>55</v>
      </c>
      <c r="J1137" s="43" t="s">
        <v>26</v>
      </c>
      <c r="K1137" s="43" t="s">
        <v>30</v>
      </c>
      <c r="L1137" s="1">
        <v>10</v>
      </c>
      <c r="M1137" s="1"/>
      <c r="N1137" s="1"/>
      <c r="O1137" s="1"/>
      <c r="P1137" s="1" t="s">
        <v>27</v>
      </c>
      <c r="Q1137" s="44">
        <v>1249</v>
      </c>
      <c r="R1137" s="1">
        <v>0</v>
      </c>
    </row>
    <row r="1138" spans="4:18" ht="35.1" customHeight="1" x14ac:dyDescent="0.25">
      <c r="D1138" s="1" t="s">
        <v>920</v>
      </c>
      <c r="E1138" s="1" t="s">
        <v>549</v>
      </c>
      <c r="F1138" s="1" t="s">
        <v>53</v>
      </c>
      <c r="G1138" s="1">
        <v>518009</v>
      </c>
      <c r="H1138" s="1" t="s">
        <v>559</v>
      </c>
      <c r="I1138" s="1" t="s">
        <v>55</v>
      </c>
      <c r="J1138" s="43" t="s">
        <v>26</v>
      </c>
      <c r="K1138" s="43" t="s">
        <v>30</v>
      </c>
      <c r="L1138" s="1">
        <v>7</v>
      </c>
      <c r="M1138" s="1"/>
      <c r="N1138" s="1"/>
      <c r="O1138" s="1"/>
      <c r="P1138" s="1" t="s">
        <v>27</v>
      </c>
      <c r="Q1138" s="44">
        <v>819</v>
      </c>
      <c r="R1138" s="1">
        <v>0</v>
      </c>
    </row>
    <row r="1139" spans="4:18" ht="35.1" customHeight="1" x14ac:dyDescent="0.25">
      <c r="D1139" s="1" t="s">
        <v>920</v>
      </c>
      <c r="E1139" s="1" t="s">
        <v>549</v>
      </c>
      <c r="F1139" s="1" t="s">
        <v>53</v>
      </c>
      <c r="G1139" s="1">
        <v>514158</v>
      </c>
      <c r="H1139" s="1" t="s">
        <v>560</v>
      </c>
      <c r="I1139" s="1" t="s">
        <v>561</v>
      </c>
      <c r="J1139" s="43" t="s">
        <v>26</v>
      </c>
      <c r="K1139" s="43" t="s">
        <v>30</v>
      </c>
      <c r="L1139" s="1">
        <v>15</v>
      </c>
      <c r="M1139" s="1"/>
      <c r="N1139" s="1"/>
      <c r="O1139" s="1"/>
      <c r="P1139" s="1" t="s">
        <v>27</v>
      </c>
      <c r="Q1139" s="44">
        <v>1079</v>
      </c>
      <c r="R1139" s="1">
        <v>0</v>
      </c>
    </row>
    <row r="1140" spans="4:18" ht="35.1" customHeight="1" x14ac:dyDescent="0.25">
      <c r="D1140" s="1" t="s">
        <v>920</v>
      </c>
      <c r="E1140" s="1" t="s">
        <v>549</v>
      </c>
      <c r="F1140" s="1" t="s">
        <v>23</v>
      </c>
      <c r="G1140" s="1">
        <v>516796</v>
      </c>
      <c r="H1140" s="1" t="s">
        <v>562</v>
      </c>
      <c r="I1140" s="1" t="s">
        <v>563</v>
      </c>
      <c r="J1140" s="43" t="s">
        <v>26</v>
      </c>
      <c r="K1140" s="43" t="s">
        <v>30</v>
      </c>
      <c r="L1140" s="1">
        <v>10</v>
      </c>
      <c r="M1140" s="1">
        <v>8</v>
      </c>
      <c r="N1140" s="1"/>
      <c r="O1140" s="1"/>
      <c r="P1140" s="1" t="s">
        <v>27</v>
      </c>
      <c r="Q1140" s="44">
        <v>1309</v>
      </c>
      <c r="R1140" s="1">
        <v>0</v>
      </c>
    </row>
    <row r="1141" spans="4:18" ht="35.1" customHeight="1" x14ac:dyDescent="0.25">
      <c r="D1141" s="1" t="s">
        <v>920</v>
      </c>
      <c r="E1141" s="1" t="s">
        <v>549</v>
      </c>
      <c r="F1141" s="1" t="s">
        <v>23</v>
      </c>
      <c r="G1141" s="1">
        <v>516797</v>
      </c>
      <c r="H1141" s="1" t="s">
        <v>564</v>
      </c>
      <c r="I1141" s="1" t="s">
        <v>563</v>
      </c>
      <c r="J1141" s="43" t="s">
        <v>26</v>
      </c>
      <c r="K1141" s="43" t="s">
        <v>30</v>
      </c>
      <c r="L1141" s="1">
        <v>5</v>
      </c>
      <c r="M1141" s="1">
        <v>4</v>
      </c>
      <c r="N1141" s="1"/>
      <c r="O1141" s="1"/>
      <c r="P1141" s="1" t="s">
        <v>27</v>
      </c>
      <c r="Q1141" s="44">
        <v>829</v>
      </c>
      <c r="R1141" s="1">
        <v>0</v>
      </c>
    </row>
    <row r="1142" spans="4:18" ht="35.1" customHeight="1" x14ac:dyDescent="0.25">
      <c r="D1142" s="1" t="s">
        <v>920</v>
      </c>
      <c r="E1142" s="1" t="s">
        <v>549</v>
      </c>
      <c r="F1142" s="1" t="s">
        <v>23</v>
      </c>
      <c r="G1142" s="1">
        <v>511738</v>
      </c>
      <c r="H1142" s="1" t="s">
        <v>371</v>
      </c>
      <c r="I1142" s="1" t="s">
        <v>372</v>
      </c>
      <c r="J1142" s="43" t="s">
        <v>26</v>
      </c>
      <c r="K1142" s="43" t="s">
        <v>30</v>
      </c>
      <c r="L1142" s="1">
        <v>6</v>
      </c>
      <c r="M1142" s="1">
        <v>21</v>
      </c>
      <c r="N1142" s="1">
        <v>21</v>
      </c>
      <c r="O1142" s="1">
        <v>1</v>
      </c>
      <c r="P1142" s="1" t="s">
        <v>27</v>
      </c>
      <c r="Q1142" s="44">
        <v>1569</v>
      </c>
      <c r="R1142" s="1">
        <v>0</v>
      </c>
    </row>
    <row r="1143" spans="4:18" ht="35.1" customHeight="1" x14ac:dyDescent="0.25">
      <c r="D1143" s="1" t="s">
        <v>920</v>
      </c>
      <c r="E1143" s="1" t="s">
        <v>693</v>
      </c>
      <c r="F1143" s="1" t="s">
        <v>23</v>
      </c>
      <c r="G1143" s="1">
        <v>512136</v>
      </c>
      <c r="H1143" s="1" t="s">
        <v>481</v>
      </c>
      <c r="I1143" s="1" t="s">
        <v>482</v>
      </c>
      <c r="J1143" s="43" t="s">
        <v>26</v>
      </c>
      <c r="K1143" s="43" t="s">
        <v>30</v>
      </c>
      <c r="L1143" s="1">
        <v>26</v>
      </c>
      <c r="M1143" s="1">
        <v>24</v>
      </c>
      <c r="N1143" s="1">
        <v>23</v>
      </c>
      <c r="O1143" s="1">
        <v>52</v>
      </c>
      <c r="P1143" s="1" t="s">
        <v>27</v>
      </c>
      <c r="Q1143" s="44">
        <v>1329</v>
      </c>
      <c r="R1143" s="1">
        <v>0</v>
      </c>
    </row>
    <row r="1144" spans="4:18" ht="35.1" customHeight="1" x14ac:dyDescent="0.25">
      <c r="D1144" s="1" t="s">
        <v>920</v>
      </c>
      <c r="E1144" s="1" t="s">
        <v>693</v>
      </c>
      <c r="F1144" s="1" t="s">
        <v>23</v>
      </c>
      <c r="G1144" s="1">
        <v>517250</v>
      </c>
      <c r="H1144" s="1" t="s">
        <v>554</v>
      </c>
      <c r="I1144" s="1" t="s">
        <v>555</v>
      </c>
      <c r="J1144" s="43" t="s">
        <v>26</v>
      </c>
      <c r="K1144" s="43" t="s">
        <v>30</v>
      </c>
      <c r="L1144" s="1">
        <v>29</v>
      </c>
      <c r="M1144" s="1">
        <v>27</v>
      </c>
      <c r="N1144" s="1">
        <v>26</v>
      </c>
      <c r="O1144" s="1"/>
      <c r="P1144" s="1" t="s">
        <v>27</v>
      </c>
      <c r="Q1144" s="44">
        <v>1339</v>
      </c>
      <c r="R1144" s="1">
        <v>0</v>
      </c>
    </row>
    <row r="1145" spans="4:18" ht="35.1" customHeight="1" x14ac:dyDescent="0.25">
      <c r="D1145" s="1" t="s">
        <v>920</v>
      </c>
      <c r="E1145" s="1" t="s">
        <v>693</v>
      </c>
      <c r="F1145" s="1" t="s">
        <v>35</v>
      </c>
      <c r="G1145" s="1">
        <v>447678</v>
      </c>
      <c r="H1145" s="1" t="s">
        <v>475</v>
      </c>
      <c r="I1145" s="1" t="s">
        <v>476</v>
      </c>
      <c r="J1145" s="43" t="s">
        <v>26</v>
      </c>
      <c r="K1145" s="43" t="s">
        <v>30</v>
      </c>
      <c r="L1145" s="1">
        <v>18</v>
      </c>
      <c r="M1145" s="1"/>
      <c r="N1145" s="1"/>
      <c r="O1145" s="1"/>
      <c r="P1145" s="1" t="s">
        <v>27</v>
      </c>
      <c r="Q1145" s="44">
        <v>1979</v>
      </c>
      <c r="R1145" s="1">
        <v>0</v>
      </c>
    </row>
    <row r="1146" spans="4:18" ht="35.1" customHeight="1" x14ac:dyDescent="0.25">
      <c r="D1146" s="1" t="s">
        <v>920</v>
      </c>
      <c r="E1146" s="1" t="s">
        <v>693</v>
      </c>
      <c r="F1146" s="1" t="s">
        <v>23</v>
      </c>
      <c r="G1146" s="1">
        <v>513955</v>
      </c>
      <c r="H1146" s="1" t="s">
        <v>477</v>
      </c>
      <c r="I1146" s="1" t="s">
        <v>478</v>
      </c>
      <c r="J1146" s="43" t="s">
        <v>26</v>
      </c>
      <c r="K1146" s="43" t="s">
        <v>30</v>
      </c>
      <c r="L1146" s="1">
        <v>8</v>
      </c>
      <c r="M1146" s="1">
        <v>6</v>
      </c>
      <c r="N1146" s="1">
        <v>9</v>
      </c>
      <c r="O1146" s="1">
        <v>31</v>
      </c>
      <c r="P1146" s="1" t="s">
        <v>27</v>
      </c>
      <c r="Q1146" s="44">
        <v>879</v>
      </c>
      <c r="R1146" s="1">
        <v>0</v>
      </c>
    </row>
    <row r="1147" spans="4:18" ht="35.1" customHeight="1" x14ac:dyDescent="0.25">
      <c r="D1147" s="1" t="s">
        <v>920</v>
      </c>
      <c r="E1147" s="1" t="s">
        <v>693</v>
      </c>
      <c r="F1147" s="1" t="s">
        <v>53</v>
      </c>
      <c r="G1147" s="1">
        <v>517770</v>
      </c>
      <c r="H1147" s="1" t="s">
        <v>479</v>
      </c>
      <c r="I1147" s="1" t="s">
        <v>480</v>
      </c>
      <c r="J1147" s="43" t="s">
        <v>26</v>
      </c>
      <c r="K1147" s="43" t="s">
        <v>30</v>
      </c>
      <c r="L1147" s="1">
        <v>4</v>
      </c>
      <c r="M1147" s="1"/>
      <c r="N1147" s="1"/>
      <c r="O1147" s="1"/>
      <c r="P1147" s="1" t="s">
        <v>27</v>
      </c>
      <c r="Q1147" s="44">
        <v>839</v>
      </c>
      <c r="R1147" s="1">
        <v>0</v>
      </c>
    </row>
    <row r="1148" spans="4:18" ht="35.1" customHeight="1" x14ac:dyDescent="0.25">
      <c r="D1148" s="1" t="s">
        <v>920</v>
      </c>
      <c r="E1148" s="1" t="s">
        <v>693</v>
      </c>
      <c r="F1148" s="1" t="s">
        <v>53</v>
      </c>
      <c r="G1148" s="1">
        <v>518010</v>
      </c>
      <c r="H1148" s="1" t="s">
        <v>558</v>
      </c>
      <c r="I1148" s="1" t="s">
        <v>55</v>
      </c>
      <c r="J1148" s="43" t="s">
        <v>26</v>
      </c>
      <c r="K1148" s="43" t="s">
        <v>30</v>
      </c>
      <c r="L1148" s="1">
        <v>10</v>
      </c>
      <c r="M1148" s="1"/>
      <c r="N1148" s="1"/>
      <c r="O1148" s="1"/>
      <c r="P1148" s="1" t="s">
        <v>27</v>
      </c>
      <c r="Q1148" s="44">
        <v>1249</v>
      </c>
      <c r="R1148" s="1">
        <v>0</v>
      </c>
    </row>
    <row r="1149" spans="4:18" ht="35.1" customHeight="1" x14ac:dyDescent="0.25">
      <c r="D1149" s="1" t="s">
        <v>920</v>
      </c>
      <c r="E1149" s="1" t="s">
        <v>693</v>
      </c>
      <c r="F1149" s="1" t="s">
        <v>53</v>
      </c>
      <c r="G1149" s="1">
        <v>518009</v>
      </c>
      <c r="H1149" s="1" t="s">
        <v>559</v>
      </c>
      <c r="I1149" s="1" t="s">
        <v>55</v>
      </c>
      <c r="J1149" s="43" t="s">
        <v>26</v>
      </c>
      <c r="K1149" s="43" t="s">
        <v>30</v>
      </c>
      <c r="L1149" s="1">
        <v>7</v>
      </c>
      <c r="M1149" s="1"/>
      <c r="N1149" s="1"/>
      <c r="O1149" s="1"/>
      <c r="P1149" s="1" t="s">
        <v>27</v>
      </c>
      <c r="Q1149" s="44">
        <v>819</v>
      </c>
      <c r="R1149" s="1">
        <v>0</v>
      </c>
    </row>
    <row r="1150" spans="4:18" ht="35.1" customHeight="1" x14ac:dyDescent="0.25">
      <c r="D1150" s="1" t="s">
        <v>920</v>
      </c>
      <c r="E1150" s="1" t="s">
        <v>693</v>
      </c>
      <c r="F1150" s="1" t="s">
        <v>23</v>
      </c>
      <c r="G1150" s="1">
        <v>514895</v>
      </c>
      <c r="H1150" s="1" t="s">
        <v>550</v>
      </c>
      <c r="I1150" s="1" t="s">
        <v>551</v>
      </c>
      <c r="J1150" s="43" t="s">
        <v>26</v>
      </c>
      <c r="K1150" s="43" t="s">
        <v>30</v>
      </c>
      <c r="L1150" s="1">
        <v>11</v>
      </c>
      <c r="M1150" s="1">
        <v>7</v>
      </c>
      <c r="N1150" s="1">
        <v>52</v>
      </c>
      <c r="O1150" s="1">
        <v>17</v>
      </c>
      <c r="P1150" s="1" t="s">
        <v>27</v>
      </c>
      <c r="Q1150" s="44">
        <v>1049</v>
      </c>
      <c r="R1150" s="1">
        <v>0</v>
      </c>
    </row>
    <row r="1151" spans="4:18" ht="35.1" customHeight="1" x14ac:dyDescent="0.25">
      <c r="D1151" s="1" t="s">
        <v>920</v>
      </c>
      <c r="E1151" s="1" t="s">
        <v>693</v>
      </c>
      <c r="F1151" s="1" t="s">
        <v>23</v>
      </c>
      <c r="G1151" s="1">
        <v>514896</v>
      </c>
      <c r="H1151" s="1" t="s">
        <v>552</v>
      </c>
      <c r="I1151" s="1" t="s">
        <v>553</v>
      </c>
      <c r="J1151" s="43" t="s">
        <v>26</v>
      </c>
      <c r="K1151" s="43" t="s">
        <v>30</v>
      </c>
      <c r="L1151" s="1">
        <v>8</v>
      </c>
      <c r="M1151" s="1">
        <v>4</v>
      </c>
      <c r="N1151" s="1"/>
      <c r="O1151" s="1"/>
      <c r="P1151" s="1" t="s">
        <v>27</v>
      </c>
      <c r="Q1151" s="44">
        <v>799</v>
      </c>
      <c r="R1151" s="1">
        <v>0</v>
      </c>
    </row>
    <row r="1152" spans="4:18" ht="35.1" customHeight="1" x14ac:dyDescent="0.25">
      <c r="D1152" s="1" t="s">
        <v>920</v>
      </c>
      <c r="E1152" s="1" t="s">
        <v>693</v>
      </c>
      <c r="F1152" s="1" t="s">
        <v>23</v>
      </c>
      <c r="G1152" s="1">
        <v>514846</v>
      </c>
      <c r="H1152" s="1" t="s">
        <v>471</v>
      </c>
      <c r="I1152" s="1" t="s">
        <v>472</v>
      </c>
      <c r="J1152" s="43" t="s">
        <v>26</v>
      </c>
      <c r="K1152" s="43" t="s">
        <v>30</v>
      </c>
      <c r="L1152" s="1">
        <v>11</v>
      </c>
      <c r="M1152" s="1">
        <v>6</v>
      </c>
      <c r="N1152" s="1"/>
      <c r="O1152" s="1"/>
      <c r="P1152" s="1" t="s">
        <v>27</v>
      </c>
      <c r="Q1152" s="44">
        <v>979</v>
      </c>
      <c r="R1152" s="1">
        <v>0</v>
      </c>
    </row>
    <row r="1153" spans="4:18" ht="35.1" customHeight="1" x14ac:dyDescent="0.25">
      <c r="D1153" s="1" t="s">
        <v>920</v>
      </c>
      <c r="E1153" s="1" t="s">
        <v>693</v>
      </c>
      <c r="F1153" s="1" t="s">
        <v>53</v>
      </c>
      <c r="G1153" s="1">
        <v>517757</v>
      </c>
      <c r="H1153" s="1" t="s">
        <v>694</v>
      </c>
      <c r="I1153" s="1" t="s">
        <v>695</v>
      </c>
      <c r="J1153" s="43" t="s">
        <v>26</v>
      </c>
      <c r="K1153" s="43" t="s">
        <v>30</v>
      </c>
      <c r="L1153" s="1">
        <v>6</v>
      </c>
      <c r="M1153" s="1"/>
      <c r="N1153" s="1"/>
      <c r="O1153" s="1"/>
      <c r="P1153" s="1" t="s">
        <v>27</v>
      </c>
      <c r="Q1153" s="44">
        <v>1619</v>
      </c>
      <c r="R1153" s="1">
        <v>0</v>
      </c>
    </row>
    <row r="1154" spans="4:18" ht="35.1" customHeight="1" x14ac:dyDescent="0.25">
      <c r="D1154" s="1" t="s">
        <v>920</v>
      </c>
      <c r="E1154" s="1" t="s">
        <v>693</v>
      </c>
      <c r="F1154" s="1" t="s">
        <v>53</v>
      </c>
      <c r="G1154" s="1">
        <v>517759</v>
      </c>
      <c r="H1154" s="1" t="s">
        <v>696</v>
      </c>
      <c r="I1154" s="1" t="s">
        <v>695</v>
      </c>
      <c r="J1154" s="43" t="s">
        <v>26</v>
      </c>
      <c r="K1154" s="43" t="s">
        <v>30</v>
      </c>
      <c r="L1154" s="1">
        <v>4</v>
      </c>
      <c r="M1154" s="1"/>
      <c r="N1154" s="1"/>
      <c r="O1154" s="1"/>
      <c r="P1154" s="1" t="s">
        <v>27</v>
      </c>
      <c r="Q1154" s="44">
        <v>1569</v>
      </c>
      <c r="R1154" s="1">
        <v>0</v>
      </c>
    </row>
    <row r="1155" spans="4:18" ht="35.1" customHeight="1" x14ac:dyDescent="0.25">
      <c r="D1155" s="1" t="s">
        <v>920</v>
      </c>
      <c r="E1155" s="1" t="s">
        <v>693</v>
      </c>
      <c r="F1155" s="1" t="s">
        <v>23</v>
      </c>
      <c r="G1155" s="1">
        <v>511738</v>
      </c>
      <c r="H1155" s="1" t="s">
        <v>371</v>
      </c>
      <c r="I1155" s="1" t="s">
        <v>372</v>
      </c>
      <c r="J1155" s="43" t="s">
        <v>26</v>
      </c>
      <c r="K1155" s="43" t="s">
        <v>30</v>
      </c>
      <c r="L1155" s="1">
        <v>6</v>
      </c>
      <c r="M1155" s="1">
        <v>21</v>
      </c>
      <c r="N1155" s="1">
        <v>21</v>
      </c>
      <c r="O1155" s="1">
        <v>1</v>
      </c>
      <c r="P1155" s="1" t="s">
        <v>27</v>
      </c>
      <c r="Q1155" s="44">
        <v>1569</v>
      </c>
      <c r="R1155" s="1">
        <v>0</v>
      </c>
    </row>
    <row r="1156" spans="4:18" ht="35.1" customHeight="1" x14ac:dyDescent="0.25">
      <c r="D1156" s="1" t="s">
        <v>941</v>
      </c>
      <c r="E1156" s="1" t="s">
        <v>942</v>
      </c>
      <c r="F1156" s="1" t="s">
        <v>23</v>
      </c>
      <c r="G1156" s="1">
        <v>518524</v>
      </c>
      <c r="H1156" s="1" t="s">
        <v>943</v>
      </c>
      <c r="I1156" s="1" t="s">
        <v>944</v>
      </c>
      <c r="J1156" s="43" t="s">
        <v>26</v>
      </c>
      <c r="K1156" s="43" t="s">
        <v>30</v>
      </c>
      <c r="L1156" s="1">
        <v>18</v>
      </c>
      <c r="M1156" s="1">
        <v>14</v>
      </c>
      <c r="N1156" s="1"/>
      <c r="O1156" s="1"/>
      <c r="P1156" s="1" t="s">
        <v>27</v>
      </c>
      <c r="Q1156" s="44">
        <v>1119</v>
      </c>
      <c r="R1156" s="1">
        <v>0</v>
      </c>
    </row>
    <row r="1157" spans="4:18" ht="35.1" customHeight="1" x14ac:dyDescent="0.25">
      <c r="D1157" s="1" t="s">
        <v>941</v>
      </c>
      <c r="E1157" s="1" t="s">
        <v>942</v>
      </c>
      <c r="F1157" s="1" t="s">
        <v>23</v>
      </c>
      <c r="G1157" s="1">
        <v>515493</v>
      </c>
      <c r="H1157" s="1" t="s">
        <v>945</v>
      </c>
      <c r="I1157" s="1" t="s">
        <v>574</v>
      </c>
      <c r="J1157" s="43" t="s">
        <v>26</v>
      </c>
      <c r="K1157" s="43" t="s">
        <v>30</v>
      </c>
      <c r="L1157" s="1">
        <v>20</v>
      </c>
      <c r="M1157" s="1">
        <v>14</v>
      </c>
      <c r="N1157" s="1"/>
      <c r="O1157" s="1"/>
      <c r="P1157" s="1" t="s">
        <v>27</v>
      </c>
      <c r="Q1157" s="44">
        <v>1129</v>
      </c>
      <c r="R1157" s="1">
        <v>0</v>
      </c>
    </row>
    <row r="1158" spans="4:18" ht="35.1" customHeight="1" x14ac:dyDescent="0.25">
      <c r="D1158" s="1" t="s">
        <v>941</v>
      </c>
      <c r="E1158" s="1" t="s">
        <v>942</v>
      </c>
      <c r="F1158" s="1" t="s">
        <v>23</v>
      </c>
      <c r="G1158" s="1">
        <v>517985</v>
      </c>
      <c r="H1158" s="1" t="s">
        <v>573</v>
      </c>
      <c r="I1158" s="1" t="s">
        <v>574</v>
      </c>
      <c r="J1158" s="43" t="s">
        <v>26</v>
      </c>
      <c r="K1158" s="43" t="s">
        <v>30</v>
      </c>
      <c r="L1158" s="1">
        <v>8</v>
      </c>
      <c r="M1158" s="1">
        <v>22</v>
      </c>
      <c r="N1158" s="1"/>
      <c r="O1158" s="1"/>
      <c r="P1158" s="1" t="s">
        <v>27</v>
      </c>
      <c r="Q1158" s="44">
        <v>1259</v>
      </c>
      <c r="R1158" s="1">
        <v>0</v>
      </c>
    </row>
    <row r="1159" spans="4:18" ht="35.1" customHeight="1" x14ac:dyDescent="0.25">
      <c r="D1159" s="1" t="s">
        <v>941</v>
      </c>
      <c r="E1159" s="1" t="s">
        <v>942</v>
      </c>
      <c r="F1159" s="1" t="s">
        <v>53</v>
      </c>
      <c r="G1159" s="1">
        <v>518525</v>
      </c>
      <c r="H1159" s="1" t="s">
        <v>943</v>
      </c>
      <c r="I1159" s="1" t="s">
        <v>946</v>
      </c>
      <c r="J1159" s="43" t="s">
        <v>26</v>
      </c>
      <c r="K1159" s="43" t="s">
        <v>30</v>
      </c>
      <c r="L1159" s="1">
        <v>5</v>
      </c>
      <c r="M1159" s="1"/>
      <c r="N1159" s="1"/>
      <c r="O1159" s="1"/>
      <c r="P1159" s="1" t="s">
        <v>27</v>
      </c>
      <c r="Q1159" s="44">
        <v>1779</v>
      </c>
      <c r="R1159" s="1">
        <v>0</v>
      </c>
    </row>
    <row r="1160" spans="4:18" ht="35.1" customHeight="1" x14ac:dyDescent="0.25">
      <c r="D1160" s="1" t="s">
        <v>941</v>
      </c>
      <c r="E1160" s="1" t="s">
        <v>70</v>
      </c>
      <c r="F1160" s="1" t="s">
        <v>23</v>
      </c>
      <c r="G1160" s="1">
        <v>518397</v>
      </c>
      <c r="H1160" s="1" t="s">
        <v>71</v>
      </c>
      <c r="I1160" s="1" t="s">
        <v>72</v>
      </c>
      <c r="J1160" s="43" t="s">
        <v>26</v>
      </c>
      <c r="K1160" s="43" t="s">
        <v>30</v>
      </c>
      <c r="L1160" s="1">
        <v>13</v>
      </c>
      <c r="M1160" s="1">
        <v>9</v>
      </c>
      <c r="N1160" s="1"/>
      <c r="O1160" s="1"/>
      <c r="P1160" s="1" t="s">
        <v>27</v>
      </c>
      <c r="Q1160" s="44">
        <v>2079</v>
      </c>
      <c r="R1160" s="1">
        <v>0</v>
      </c>
    </row>
    <row r="1161" spans="4:18" ht="35.1" customHeight="1" x14ac:dyDescent="0.25">
      <c r="D1161" s="1" t="s">
        <v>941</v>
      </c>
      <c r="E1161" s="1" t="s">
        <v>70</v>
      </c>
      <c r="F1161" s="1" t="s">
        <v>35</v>
      </c>
      <c r="G1161" s="1">
        <v>531090</v>
      </c>
      <c r="H1161" s="1" t="s">
        <v>73</v>
      </c>
      <c r="I1161" s="1" t="s">
        <v>74</v>
      </c>
      <c r="J1161" s="43" t="s">
        <v>26</v>
      </c>
      <c r="K1161" s="43" t="s">
        <v>30</v>
      </c>
      <c r="L1161" s="1">
        <v>12</v>
      </c>
      <c r="M1161" s="1">
        <v>40</v>
      </c>
      <c r="N1161" s="1">
        <v>35</v>
      </c>
      <c r="O1161" s="1">
        <v>2</v>
      </c>
      <c r="P1161" s="1" t="s">
        <v>27</v>
      </c>
      <c r="Q1161" s="44">
        <v>2079</v>
      </c>
      <c r="R1161" s="1">
        <v>0</v>
      </c>
    </row>
    <row r="1162" spans="4:18" ht="35.1" customHeight="1" x14ac:dyDescent="0.25">
      <c r="D1162" s="1" t="s">
        <v>941</v>
      </c>
      <c r="E1162" s="1" t="s">
        <v>70</v>
      </c>
      <c r="F1162" s="1" t="s">
        <v>53</v>
      </c>
      <c r="G1162" s="1">
        <v>514117</v>
      </c>
      <c r="H1162" s="1" t="s">
        <v>75</v>
      </c>
      <c r="I1162" s="1" t="s">
        <v>76</v>
      </c>
      <c r="J1162" s="1"/>
      <c r="K1162" s="1" t="s">
        <v>27</v>
      </c>
      <c r="L1162" s="1">
        <v>9</v>
      </c>
      <c r="M1162" s="1"/>
      <c r="N1162" s="1"/>
      <c r="O1162" s="1"/>
      <c r="P1162" s="1" t="s">
        <v>27</v>
      </c>
      <c r="Q1162" s="44">
        <v>1139</v>
      </c>
      <c r="R1162" s="1">
        <v>0</v>
      </c>
    </row>
    <row r="1163" spans="4:18" ht="35.1" customHeight="1" x14ac:dyDescent="0.25">
      <c r="D1163" s="1" t="s">
        <v>941</v>
      </c>
      <c r="E1163" s="1" t="s">
        <v>70</v>
      </c>
      <c r="F1163" s="1" t="s">
        <v>23</v>
      </c>
      <c r="G1163" s="1">
        <v>511659</v>
      </c>
      <c r="H1163" s="1" t="s">
        <v>77</v>
      </c>
      <c r="I1163" s="1" t="s">
        <v>78</v>
      </c>
      <c r="J1163" s="43" t="s">
        <v>26</v>
      </c>
      <c r="K1163" s="43" t="s">
        <v>30</v>
      </c>
      <c r="L1163" s="1">
        <v>14</v>
      </c>
      <c r="M1163" s="1">
        <v>12</v>
      </c>
      <c r="N1163" s="1">
        <v>24</v>
      </c>
      <c r="O1163" s="1"/>
      <c r="P1163" s="1" t="s">
        <v>140</v>
      </c>
      <c r="Q1163" s="44">
        <v>1239</v>
      </c>
      <c r="R1163" s="1">
        <v>0</v>
      </c>
    </row>
    <row r="1164" spans="4:18" ht="35.1" customHeight="1" x14ac:dyDescent="0.25">
      <c r="D1164" s="1" t="s">
        <v>941</v>
      </c>
      <c r="E1164" s="1" t="s">
        <v>70</v>
      </c>
      <c r="F1164" s="1" t="s">
        <v>23</v>
      </c>
      <c r="G1164" s="1">
        <v>512046</v>
      </c>
      <c r="H1164" s="1" t="s">
        <v>79</v>
      </c>
      <c r="I1164" s="1" t="s">
        <v>80</v>
      </c>
      <c r="J1164" s="43" t="s">
        <v>26</v>
      </c>
      <c r="K1164" s="43" t="s">
        <v>30</v>
      </c>
      <c r="L1164" s="1">
        <v>6</v>
      </c>
      <c r="M1164" s="1">
        <v>4</v>
      </c>
      <c r="N1164" s="1"/>
      <c r="O1164" s="1"/>
      <c r="P1164" s="1" t="s">
        <v>27</v>
      </c>
      <c r="Q1164" s="44">
        <v>499</v>
      </c>
      <c r="R1164" s="1">
        <v>0</v>
      </c>
    </row>
    <row r="1165" spans="4:18" ht="35.1" customHeight="1" x14ac:dyDescent="0.25">
      <c r="D1165" s="1" t="s">
        <v>941</v>
      </c>
      <c r="E1165" s="1" t="s">
        <v>70</v>
      </c>
      <c r="F1165" s="1" t="s">
        <v>23</v>
      </c>
      <c r="G1165" s="1">
        <v>511741</v>
      </c>
      <c r="H1165" s="1" t="s">
        <v>921</v>
      </c>
      <c r="I1165" s="1" t="s">
        <v>922</v>
      </c>
      <c r="J1165" s="43" t="s">
        <v>26</v>
      </c>
      <c r="K1165" s="43" t="s">
        <v>30</v>
      </c>
      <c r="L1165" s="1">
        <v>22</v>
      </c>
      <c r="M1165" s="1">
        <v>15</v>
      </c>
      <c r="N1165" s="1">
        <v>1</v>
      </c>
      <c r="O1165" s="1">
        <v>1</v>
      </c>
      <c r="P1165" s="1" t="s">
        <v>140</v>
      </c>
      <c r="Q1165" s="44">
        <v>1509</v>
      </c>
      <c r="R1165" s="1">
        <v>0</v>
      </c>
    </row>
    <row r="1166" spans="4:18" ht="35.1" customHeight="1" x14ac:dyDescent="0.25">
      <c r="D1166" s="1" t="s">
        <v>941</v>
      </c>
      <c r="E1166" s="1" t="s">
        <v>70</v>
      </c>
      <c r="F1166" s="1" t="s">
        <v>35</v>
      </c>
      <c r="G1166" s="1">
        <v>530881</v>
      </c>
      <c r="H1166" s="1" t="s">
        <v>81</v>
      </c>
      <c r="I1166" s="1" t="s">
        <v>82</v>
      </c>
      <c r="J1166" s="43" t="s">
        <v>26</v>
      </c>
      <c r="K1166" s="43" t="s">
        <v>30</v>
      </c>
      <c r="L1166" s="1">
        <v>7</v>
      </c>
      <c r="M1166" s="1">
        <v>20</v>
      </c>
      <c r="N1166" s="1">
        <v>5</v>
      </c>
      <c r="O1166" s="1"/>
      <c r="P1166" s="1" t="s">
        <v>27</v>
      </c>
      <c r="Q1166" s="44">
        <v>1379</v>
      </c>
      <c r="R1166" s="1">
        <v>0</v>
      </c>
    </row>
    <row r="1167" spans="4:18" ht="35.1" customHeight="1" x14ac:dyDescent="0.25">
      <c r="D1167" s="1" t="s">
        <v>941</v>
      </c>
      <c r="E1167" s="1" t="s">
        <v>70</v>
      </c>
      <c r="F1167" s="1" t="s">
        <v>23</v>
      </c>
      <c r="G1167" s="1">
        <v>512993</v>
      </c>
      <c r="H1167" s="1" t="s">
        <v>83</v>
      </c>
      <c r="I1167" s="1" t="s">
        <v>84</v>
      </c>
      <c r="J1167" s="43" t="s">
        <v>26</v>
      </c>
      <c r="K1167" s="43" t="s">
        <v>30</v>
      </c>
      <c r="L1167" s="1">
        <v>14</v>
      </c>
      <c r="M1167" s="1">
        <v>5</v>
      </c>
      <c r="N1167" s="1">
        <v>5</v>
      </c>
      <c r="O1167" s="1">
        <v>2</v>
      </c>
      <c r="P1167" s="1" t="s">
        <v>27</v>
      </c>
      <c r="Q1167" s="44">
        <v>479</v>
      </c>
      <c r="R1167" s="1">
        <v>0</v>
      </c>
    </row>
    <row r="1168" spans="4:18" ht="35.1" customHeight="1" x14ac:dyDescent="0.25">
      <c r="D1168" s="1" t="s">
        <v>941</v>
      </c>
      <c r="E1168" s="1" t="s">
        <v>70</v>
      </c>
      <c r="F1168" s="1" t="s">
        <v>53</v>
      </c>
      <c r="G1168" s="1">
        <v>512038</v>
      </c>
      <c r="H1168" s="1" t="s">
        <v>85</v>
      </c>
      <c r="I1168" s="1" t="s">
        <v>86</v>
      </c>
      <c r="J1168" s="43" t="s">
        <v>26</v>
      </c>
      <c r="K1168" s="43" t="s">
        <v>30</v>
      </c>
      <c r="L1168" s="1">
        <v>10</v>
      </c>
      <c r="M1168" s="1"/>
      <c r="N1168" s="1"/>
      <c r="O1168" s="1">
        <v>2</v>
      </c>
      <c r="P1168" s="1" t="s">
        <v>27</v>
      </c>
      <c r="Q1168" s="44">
        <v>459</v>
      </c>
      <c r="R1168" s="1">
        <v>0</v>
      </c>
    </row>
    <row r="1169" spans="4:18" ht="35.1" customHeight="1" x14ac:dyDescent="0.25">
      <c r="D1169" s="1" t="s">
        <v>941</v>
      </c>
      <c r="E1169" s="1" t="s">
        <v>70</v>
      </c>
      <c r="F1169" s="1" t="s">
        <v>53</v>
      </c>
      <c r="G1169" s="1">
        <v>513805</v>
      </c>
      <c r="H1169" s="1" t="s">
        <v>87</v>
      </c>
      <c r="I1169" s="1" t="s">
        <v>88</v>
      </c>
      <c r="J1169" s="43" t="s">
        <v>26</v>
      </c>
      <c r="K1169" s="43" t="s">
        <v>30</v>
      </c>
      <c r="L1169" s="1">
        <v>23</v>
      </c>
      <c r="M1169" s="1"/>
      <c r="N1169" s="1"/>
      <c r="O1169" s="1"/>
      <c r="P1169" s="1" t="s">
        <v>27</v>
      </c>
      <c r="Q1169" s="44">
        <v>639</v>
      </c>
      <c r="R1169" s="1">
        <v>0</v>
      </c>
    </row>
    <row r="1170" spans="4:18" ht="35.1" customHeight="1" x14ac:dyDescent="0.25">
      <c r="D1170" s="1" t="s">
        <v>941</v>
      </c>
      <c r="E1170" s="1" t="s">
        <v>947</v>
      </c>
      <c r="F1170" s="1" t="s">
        <v>23</v>
      </c>
      <c r="G1170" s="1">
        <v>515493</v>
      </c>
      <c r="H1170" s="1" t="s">
        <v>945</v>
      </c>
      <c r="I1170" s="1" t="s">
        <v>574</v>
      </c>
      <c r="J1170" s="43" t="s">
        <v>26</v>
      </c>
      <c r="K1170" s="43" t="s">
        <v>30</v>
      </c>
      <c r="L1170" s="1">
        <v>20</v>
      </c>
      <c r="M1170" s="1">
        <v>14</v>
      </c>
      <c r="N1170" s="1"/>
      <c r="O1170" s="1"/>
      <c r="P1170" s="1" t="s">
        <v>140</v>
      </c>
      <c r="Q1170" s="44">
        <v>1129</v>
      </c>
      <c r="R1170" s="1">
        <v>0</v>
      </c>
    </row>
    <row r="1171" spans="4:18" ht="35.1" customHeight="1" x14ac:dyDescent="0.25">
      <c r="D1171" s="1" t="s">
        <v>941</v>
      </c>
      <c r="E1171" s="1" t="s">
        <v>947</v>
      </c>
      <c r="F1171" s="1" t="s">
        <v>53</v>
      </c>
      <c r="G1171" s="1">
        <v>517988</v>
      </c>
      <c r="H1171" s="1" t="s">
        <v>759</v>
      </c>
      <c r="I1171" s="1" t="s">
        <v>574</v>
      </c>
      <c r="J1171" s="43" t="s">
        <v>26</v>
      </c>
      <c r="K1171" s="43" t="s">
        <v>30</v>
      </c>
      <c r="L1171" s="1">
        <v>20</v>
      </c>
      <c r="M1171" s="1"/>
      <c r="N1171" s="1"/>
      <c r="O1171" s="1"/>
      <c r="P1171" s="1" t="s">
        <v>140</v>
      </c>
      <c r="Q1171" s="44">
        <v>1339</v>
      </c>
      <c r="R1171" s="1">
        <v>0</v>
      </c>
    </row>
    <row r="1172" spans="4:18" ht="35.1" customHeight="1" x14ac:dyDescent="0.25">
      <c r="D1172" s="1" t="s">
        <v>941</v>
      </c>
      <c r="E1172" s="1" t="s">
        <v>947</v>
      </c>
      <c r="F1172" s="1" t="s">
        <v>23</v>
      </c>
      <c r="G1172" s="1">
        <v>518524</v>
      </c>
      <c r="H1172" s="1" t="s">
        <v>943</v>
      </c>
      <c r="I1172" s="1" t="s">
        <v>944</v>
      </c>
      <c r="J1172" s="43" t="s">
        <v>26</v>
      </c>
      <c r="K1172" s="43" t="s">
        <v>30</v>
      </c>
      <c r="L1172" s="1">
        <v>18</v>
      </c>
      <c r="M1172" s="1">
        <v>14</v>
      </c>
      <c r="N1172" s="1"/>
      <c r="O1172" s="1"/>
      <c r="P1172" s="1" t="s">
        <v>140</v>
      </c>
      <c r="Q1172" s="44">
        <v>1119</v>
      </c>
      <c r="R1172" s="1">
        <v>0</v>
      </c>
    </row>
    <row r="1173" spans="4:18" ht="35.1" customHeight="1" x14ac:dyDescent="0.25">
      <c r="D1173" s="1" t="s">
        <v>941</v>
      </c>
      <c r="E1173" s="1" t="s">
        <v>947</v>
      </c>
      <c r="F1173" s="1" t="s">
        <v>23</v>
      </c>
      <c r="G1173" s="1">
        <v>512993</v>
      </c>
      <c r="H1173" s="1" t="s">
        <v>83</v>
      </c>
      <c r="I1173" s="1" t="s">
        <v>84</v>
      </c>
      <c r="J1173" s="43" t="s">
        <v>26</v>
      </c>
      <c r="K1173" s="43" t="s">
        <v>30</v>
      </c>
      <c r="L1173" s="1">
        <v>14</v>
      </c>
      <c r="M1173" s="1">
        <v>5</v>
      </c>
      <c r="N1173" s="1">
        <v>5</v>
      </c>
      <c r="O1173" s="1">
        <v>2</v>
      </c>
      <c r="P1173" s="1" t="s">
        <v>140</v>
      </c>
      <c r="Q1173" s="44">
        <v>479</v>
      </c>
      <c r="R1173" s="1">
        <v>0</v>
      </c>
    </row>
    <row r="1174" spans="4:18" ht="35.1" customHeight="1" x14ac:dyDescent="0.25">
      <c r="D1174" s="1" t="s">
        <v>941</v>
      </c>
      <c r="E1174" s="1" t="s">
        <v>947</v>
      </c>
      <c r="F1174" s="1" t="s">
        <v>53</v>
      </c>
      <c r="G1174" s="1">
        <v>517770</v>
      </c>
      <c r="H1174" s="1" t="s">
        <v>479</v>
      </c>
      <c r="I1174" s="1" t="s">
        <v>480</v>
      </c>
      <c r="J1174" s="43" t="s">
        <v>26</v>
      </c>
      <c r="K1174" s="43" t="s">
        <v>30</v>
      </c>
      <c r="L1174" s="1">
        <v>4</v>
      </c>
      <c r="M1174" s="1"/>
      <c r="N1174" s="1"/>
      <c r="O1174" s="1"/>
      <c r="P1174" s="1" t="s">
        <v>140</v>
      </c>
      <c r="Q1174" s="44">
        <v>839</v>
      </c>
      <c r="R1174" s="1">
        <v>0</v>
      </c>
    </row>
    <row r="1175" spans="4:18" ht="35.1" customHeight="1" x14ac:dyDescent="0.25">
      <c r="D1175" s="1" t="s">
        <v>941</v>
      </c>
      <c r="E1175" s="1" t="s">
        <v>725</v>
      </c>
      <c r="F1175" s="1" t="s">
        <v>35</v>
      </c>
      <c r="G1175" s="1">
        <v>510331</v>
      </c>
      <c r="H1175" s="1" t="s">
        <v>183</v>
      </c>
      <c r="I1175" s="1" t="s">
        <v>184</v>
      </c>
      <c r="J1175" s="43" t="s">
        <v>26</v>
      </c>
      <c r="K1175" s="1" t="s">
        <v>27</v>
      </c>
      <c r="L1175" s="1">
        <v>7</v>
      </c>
      <c r="M1175" s="1">
        <v>14</v>
      </c>
      <c r="N1175" s="1">
        <v>14</v>
      </c>
      <c r="O1175" s="1">
        <v>2</v>
      </c>
      <c r="P1175" s="1" t="s">
        <v>27</v>
      </c>
      <c r="Q1175" s="44">
        <v>1389</v>
      </c>
      <c r="R1175" s="1">
        <v>0</v>
      </c>
    </row>
    <row r="1176" spans="4:18" ht="35.1" customHeight="1" x14ac:dyDescent="0.25">
      <c r="D1176" s="1" t="s">
        <v>941</v>
      </c>
      <c r="E1176" s="1" t="s">
        <v>146</v>
      </c>
      <c r="F1176" s="1" t="s">
        <v>23</v>
      </c>
      <c r="G1176" s="1">
        <v>513184</v>
      </c>
      <c r="H1176" s="1" t="s">
        <v>147</v>
      </c>
      <c r="I1176" s="1" t="s">
        <v>148</v>
      </c>
      <c r="J1176" s="43" t="s">
        <v>26</v>
      </c>
      <c r="K1176" s="43" t="s">
        <v>30</v>
      </c>
      <c r="L1176" s="1">
        <v>13</v>
      </c>
      <c r="M1176" s="1">
        <v>7</v>
      </c>
      <c r="N1176" s="1">
        <v>41</v>
      </c>
      <c r="O1176" s="1">
        <v>7</v>
      </c>
      <c r="P1176" s="1" t="s">
        <v>27</v>
      </c>
      <c r="Q1176" s="44">
        <v>819</v>
      </c>
      <c r="R1176" s="1">
        <v>0</v>
      </c>
    </row>
    <row r="1177" spans="4:18" ht="35.1" customHeight="1" x14ac:dyDescent="0.25">
      <c r="D1177" s="1" t="s">
        <v>941</v>
      </c>
      <c r="E1177" s="1" t="s">
        <v>146</v>
      </c>
      <c r="F1177" s="1" t="s">
        <v>53</v>
      </c>
      <c r="G1177" s="1">
        <v>511680</v>
      </c>
      <c r="H1177" s="1" t="s">
        <v>149</v>
      </c>
      <c r="I1177" s="1" t="s">
        <v>150</v>
      </c>
      <c r="J1177" s="43" t="s">
        <v>26</v>
      </c>
      <c r="K1177" s="43" t="s">
        <v>30</v>
      </c>
      <c r="L1177" s="1">
        <v>27</v>
      </c>
      <c r="M1177" s="1"/>
      <c r="N1177" s="1"/>
      <c r="O1177" s="1"/>
      <c r="P1177" s="1" t="s">
        <v>140</v>
      </c>
      <c r="Q1177" s="44">
        <v>1209</v>
      </c>
      <c r="R1177" s="1">
        <v>0</v>
      </c>
    </row>
    <row r="1178" spans="4:18" ht="35.1" customHeight="1" x14ac:dyDescent="0.25">
      <c r="D1178" s="1" t="s">
        <v>941</v>
      </c>
      <c r="E1178" s="1" t="s">
        <v>146</v>
      </c>
      <c r="F1178" s="1" t="s">
        <v>53</v>
      </c>
      <c r="G1178" s="1">
        <v>517545</v>
      </c>
      <c r="H1178" s="1" t="s">
        <v>151</v>
      </c>
      <c r="I1178" s="1" t="s">
        <v>152</v>
      </c>
      <c r="J1178" s="43" t="s">
        <v>26</v>
      </c>
      <c r="K1178" s="43" t="s">
        <v>30</v>
      </c>
      <c r="L1178" s="1">
        <v>13</v>
      </c>
      <c r="M1178" s="1"/>
      <c r="N1178" s="1"/>
      <c r="O1178" s="1"/>
      <c r="P1178" s="1" t="s">
        <v>27</v>
      </c>
      <c r="Q1178" s="44">
        <v>929</v>
      </c>
      <c r="R1178" s="1">
        <v>0</v>
      </c>
    </row>
    <row r="1179" spans="4:18" ht="35.1" customHeight="1" x14ac:dyDescent="0.25">
      <c r="D1179" s="1" t="s">
        <v>941</v>
      </c>
      <c r="E1179" s="1" t="s">
        <v>146</v>
      </c>
      <c r="F1179" s="1" t="s">
        <v>23</v>
      </c>
      <c r="G1179" s="1">
        <v>513277</v>
      </c>
      <c r="H1179" s="1" t="s">
        <v>153</v>
      </c>
      <c r="I1179" s="1" t="s">
        <v>150</v>
      </c>
      <c r="J1179" s="43" t="s">
        <v>26</v>
      </c>
      <c r="K1179" s="43" t="s">
        <v>30</v>
      </c>
      <c r="L1179" s="1">
        <v>15</v>
      </c>
      <c r="M1179" s="1">
        <v>11</v>
      </c>
      <c r="N1179" s="1"/>
      <c r="O1179" s="1"/>
      <c r="P1179" s="1" t="s">
        <v>27</v>
      </c>
      <c r="Q1179" s="44">
        <v>579</v>
      </c>
      <c r="R1179" s="1">
        <v>0</v>
      </c>
    </row>
    <row r="1180" spans="4:18" ht="35.1" customHeight="1" x14ac:dyDescent="0.25">
      <c r="D1180" s="1" t="s">
        <v>941</v>
      </c>
      <c r="E1180" s="1" t="s">
        <v>146</v>
      </c>
      <c r="F1180" s="1" t="s">
        <v>23</v>
      </c>
      <c r="G1180" s="1">
        <v>512124</v>
      </c>
      <c r="H1180" s="1" t="s">
        <v>154</v>
      </c>
      <c r="I1180" s="1" t="s">
        <v>150</v>
      </c>
      <c r="J1180" s="43" t="s">
        <v>26</v>
      </c>
      <c r="K1180" s="43" t="s">
        <v>30</v>
      </c>
      <c r="L1180" s="1">
        <v>3</v>
      </c>
      <c r="M1180" s="1">
        <v>18</v>
      </c>
      <c r="N1180" s="1"/>
      <c r="O1180" s="1"/>
      <c r="P1180" s="1" t="s">
        <v>140</v>
      </c>
      <c r="Q1180" s="44">
        <v>1619</v>
      </c>
      <c r="R1180" s="1">
        <v>0</v>
      </c>
    </row>
    <row r="1181" spans="4:18" ht="35.1" customHeight="1" x14ac:dyDescent="0.25">
      <c r="D1181" s="1" t="s">
        <v>941</v>
      </c>
      <c r="E1181" s="1" t="s">
        <v>146</v>
      </c>
      <c r="F1181" s="1" t="s">
        <v>23</v>
      </c>
      <c r="G1181" s="1">
        <v>511791</v>
      </c>
      <c r="H1181" s="1" t="s">
        <v>155</v>
      </c>
      <c r="I1181" s="1" t="s">
        <v>156</v>
      </c>
      <c r="J1181" s="43" t="s">
        <v>26</v>
      </c>
      <c r="K1181" s="43" t="s">
        <v>30</v>
      </c>
      <c r="L1181" s="1">
        <v>15</v>
      </c>
      <c r="M1181" s="1">
        <v>10</v>
      </c>
      <c r="N1181" s="1">
        <v>20</v>
      </c>
      <c r="O1181" s="1">
        <v>38</v>
      </c>
      <c r="P1181" s="1" t="s">
        <v>140</v>
      </c>
      <c r="Q1181" s="44">
        <v>1019</v>
      </c>
      <c r="R1181" s="1">
        <v>0</v>
      </c>
    </row>
    <row r="1182" spans="4:18" ht="35.1" customHeight="1" x14ac:dyDescent="0.25">
      <c r="D1182" s="1" t="s">
        <v>941</v>
      </c>
      <c r="E1182" s="1" t="s">
        <v>146</v>
      </c>
      <c r="F1182" s="1" t="s">
        <v>23</v>
      </c>
      <c r="G1182" s="1">
        <v>513278</v>
      </c>
      <c r="H1182" s="1" t="s">
        <v>157</v>
      </c>
      <c r="I1182" s="1" t="s">
        <v>150</v>
      </c>
      <c r="J1182" s="43" t="s">
        <v>26</v>
      </c>
      <c r="K1182" s="43" t="s">
        <v>30</v>
      </c>
      <c r="L1182" s="1">
        <v>12</v>
      </c>
      <c r="M1182" s="1">
        <v>7</v>
      </c>
      <c r="N1182" s="1"/>
      <c r="O1182" s="1"/>
      <c r="P1182" s="1" t="s">
        <v>27</v>
      </c>
      <c r="Q1182" s="44">
        <v>1119</v>
      </c>
      <c r="R1182" s="1">
        <v>0</v>
      </c>
    </row>
    <row r="1183" spans="4:18" ht="35.1" customHeight="1" x14ac:dyDescent="0.25">
      <c r="D1183" s="1" t="s">
        <v>941</v>
      </c>
      <c r="E1183" s="1" t="s">
        <v>948</v>
      </c>
      <c r="F1183" s="1" t="s">
        <v>53</v>
      </c>
      <c r="G1183" s="1">
        <v>517783</v>
      </c>
      <c r="H1183" s="1" t="s">
        <v>804</v>
      </c>
      <c r="I1183" s="1" t="s">
        <v>805</v>
      </c>
      <c r="J1183" s="43" t="s">
        <v>26</v>
      </c>
      <c r="K1183" s="43" t="s">
        <v>30</v>
      </c>
      <c r="L1183" s="1">
        <v>13</v>
      </c>
      <c r="M1183" s="1"/>
      <c r="N1183" s="1"/>
      <c r="O1183" s="1">
        <v>1</v>
      </c>
      <c r="P1183" s="1" t="s">
        <v>27</v>
      </c>
      <c r="Q1183" s="44">
        <v>789</v>
      </c>
      <c r="R1183" s="1">
        <v>0</v>
      </c>
    </row>
    <row r="1184" spans="4:18" ht="35.1" customHeight="1" x14ac:dyDescent="0.25">
      <c r="D1184" s="1" t="s">
        <v>941</v>
      </c>
      <c r="E1184" s="1" t="s">
        <v>223</v>
      </c>
      <c r="F1184" s="1" t="s">
        <v>23</v>
      </c>
      <c r="G1184" s="1">
        <v>517999</v>
      </c>
      <c r="H1184" s="1" t="s">
        <v>224</v>
      </c>
      <c r="I1184" s="1" t="s">
        <v>225</v>
      </c>
      <c r="J1184" s="43" t="s">
        <v>26</v>
      </c>
      <c r="K1184" s="43" t="s">
        <v>30</v>
      </c>
      <c r="L1184" s="1">
        <v>7</v>
      </c>
      <c r="M1184" s="1">
        <v>15</v>
      </c>
      <c r="N1184" s="1">
        <v>6</v>
      </c>
      <c r="O1184" s="1"/>
      <c r="P1184" s="1" t="s">
        <v>27</v>
      </c>
      <c r="Q1184" s="44">
        <v>1209</v>
      </c>
      <c r="R1184" s="1">
        <v>0</v>
      </c>
    </row>
    <row r="1185" spans="4:18" ht="35.1" customHeight="1" x14ac:dyDescent="0.25">
      <c r="D1185" s="1" t="s">
        <v>941</v>
      </c>
      <c r="E1185" s="1" t="s">
        <v>223</v>
      </c>
      <c r="F1185" s="1" t="s">
        <v>53</v>
      </c>
      <c r="G1185" s="1">
        <v>518007</v>
      </c>
      <c r="H1185" s="1" t="s">
        <v>226</v>
      </c>
      <c r="I1185" s="1" t="s">
        <v>227</v>
      </c>
      <c r="J1185" s="43" t="s">
        <v>26</v>
      </c>
      <c r="K1185" s="1" t="s">
        <v>27</v>
      </c>
      <c r="L1185" s="1">
        <v>5</v>
      </c>
      <c r="M1185" s="1"/>
      <c r="N1185" s="1"/>
      <c r="O1185" s="1"/>
      <c r="P1185" s="1" t="s">
        <v>27</v>
      </c>
      <c r="Q1185" s="44">
        <v>389</v>
      </c>
      <c r="R1185" s="1">
        <v>0</v>
      </c>
    </row>
    <row r="1186" spans="4:18" ht="35.1" customHeight="1" x14ac:dyDescent="0.25">
      <c r="D1186" s="1" t="s">
        <v>941</v>
      </c>
      <c r="E1186" s="1" t="s">
        <v>223</v>
      </c>
      <c r="F1186" s="1" t="s">
        <v>53</v>
      </c>
      <c r="G1186" s="1">
        <v>516473</v>
      </c>
      <c r="H1186" s="1" t="s">
        <v>228</v>
      </c>
      <c r="I1186" s="1" t="s">
        <v>229</v>
      </c>
      <c r="J1186" s="43" t="s">
        <v>26</v>
      </c>
      <c r="K1186" s="1" t="s">
        <v>27</v>
      </c>
      <c r="L1186" s="1">
        <v>7</v>
      </c>
      <c r="M1186" s="1"/>
      <c r="N1186" s="1"/>
      <c r="O1186" s="1"/>
      <c r="P1186" s="1" t="s">
        <v>27</v>
      </c>
      <c r="Q1186" s="44">
        <v>1219</v>
      </c>
      <c r="R1186" s="1">
        <v>0</v>
      </c>
    </row>
    <row r="1187" spans="4:18" ht="35.1" customHeight="1" x14ac:dyDescent="0.25">
      <c r="D1187" s="1" t="s">
        <v>941</v>
      </c>
      <c r="E1187" s="1" t="s">
        <v>223</v>
      </c>
      <c r="F1187" s="1" t="s">
        <v>53</v>
      </c>
      <c r="G1187" s="1">
        <v>477510</v>
      </c>
      <c r="H1187" s="1" t="s">
        <v>230</v>
      </c>
      <c r="I1187" s="1" t="s">
        <v>231</v>
      </c>
      <c r="J1187" s="43" t="s">
        <v>26</v>
      </c>
      <c r="K1187" s="1" t="s">
        <v>27</v>
      </c>
      <c r="L1187" s="1">
        <v>11</v>
      </c>
      <c r="M1187" s="1"/>
      <c r="N1187" s="1"/>
      <c r="O1187" s="1"/>
      <c r="P1187" s="1" t="s">
        <v>27</v>
      </c>
      <c r="Q1187" s="44">
        <v>949</v>
      </c>
      <c r="R1187" s="1">
        <v>0</v>
      </c>
    </row>
    <row r="1188" spans="4:18" ht="35.1" customHeight="1" x14ac:dyDescent="0.25">
      <c r="D1188" s="1" t="s">
        <v>941</v>
      </c>
      <c r="E1188" s="1" t="s">
        <v>223</v>
      </c>
      <c r="F1188" s="1" t="s">
        <v>23</v>
      </c>
      <c r="G1188" s="1">
        <v>515122</v>
      </c>
      <c r="H1188" s="1" t="s">
        <v>232</v>
      </c>
      <c r="I1188" s="1" t="s">
        <v>233</v>
      </c>
      <c r="J1188" s="43" t="s">
        <v>26</v>
      </c>
      <c r="K1188" s="43" t="s">
        <v>30</v>
      </c>
      <c r="L1188" s="1">
        <v>13</v>
      </c>
      <c r="M1188" s="1">
        <v>6</v>
      </c>
      <c r="N1188" s="1">
        <v>6</v>
      </c>
      <c r="O1188" s="1">
        <v>21</v>
      </c>
      <c r="P1188" s="1" t="s">
        <v>27</v>
      </c>
      <c r="Q1188" s="44">
        <v>1039</v>
      </c>
      <c r="R1188" s="1">
        <v>0</v>
      </c>
    </row>
    <row r="1189" spans="4:18" ht="35.1" customHeight="1" x14ac:dyDescent="0.25">
      <c r="D1189" s="1" t="s">
        <v>941</v>
      </c>
      <c r="E1189" s="1" t="s">
        <v>502</v>
      </c>
      <c r="F1189" s="1" t="s">
        <v>23</v>
      </c>
      <c r="G1189" s="1">
        <v>512209</v>
      </c>
      <c r="H1189" s="1" t="s">
        <v>503</v>
      </c>
      <c r="I1189" s="1" t="s">
        <v>504</v>
      </c>
      <c r="J1189" s="43" t="s">
        <v>26</v>
      </c>
      <c r="K1189" s="43" t="s">
        <v>30</v>
      </c>
      <c r="L1189" s="1">
        <v>20</v>
      </c>
      <c r="M1189" s="1">
        <v>11</v>
      </c>
      <c r="N1189" s="1">
        <v>14</v>
      </c>
      <c r="O1189" s="1">
        <v>51</v>
      </c>
      <c r="P1189" s="1" t="s">
        <v>27</v>
      </c>
      <c r="Q1189" s="44">
        <v>1299</v>
      </c>
      <c r="R1189" s="1">
        <v>0</v>
      </c>
    </row>
    <row r="1190" spans="4:18" ht="35.1" customHeight="1" x14ac:dyDescent="0.25">
      <c r="D1190" s="1" t="s">
        <v>941</v>
      </c>
      <c r="E1190" s="1" t="s">
        <v>502</v>
      </c>
      <c r="F1190" s="1" t="s">
        <v>23</v>
      </c>
      <c r="G1190" s="1">
        <v>512210</v>
      </c>
      <c r="H1190" s="1" t="s">
        <v>505</v>
      </c>
      <c r="I1190" s="1" t="s">
        <v>506</v>
      </c>
      <c r="J1190" s="43" t="s">
        <v>26</v>
      </c>
      <c r="K1190" s="43" t="s">
        <v>30</v>
      </c>
      <c r="L1190" s="1">
        <v>16</v>
      </c>
      <c r="M1190" s="1">
        <v>12</v>
      </c>
      <c r="N1190" s="1">
        <v>12</v>
      </c>
      <c r="O1190" s="1">
        <v>22</v>
      </c>
      <c r="P1190" s="1" t="s">
        <v>27</v>
      </c>
      <c r="Q1190" s="44">
        <v>1569</v>
      </c>
      <c r="R1190" s="1">
        <v>0</v>
      </c>
    </row>
    <row r="1191" spans="4:18" ht="35.1" customHeight="1" x14ac:dyDescent="0.25">
      <c r="D1191" s="1" t="s">
        <v>941</v>
      </c>
      <c r="E1191" s="1" t="s">
        <v>502</v>
      </c>
      <c r="F1191" s="1" t="s">
        <v>23</v>
      </c>
      <c r="G1191" s="1">
        <v>517485</v>
      </c>
      <c r="H1191" s="1" t="s">
        <v>507</v>
      </c>
      <c r="I1191" s="1" t="s">
        <v>508</v>
      </c>
      <c r="J1191" s="43" t="s">
        <v>26</v>
      </c>
      <c r="K1191" s="43" t="s">
        <v>30</v>
      </c>
      <c r="L1191" s="1">
        <v>4</v>
      </c>
      <c r="M1191" s="1">
        <v>11</v>
      </c>
      <c r="N1191" s="1"/>
      <c r="O1191" s="1">
        <v>6</v>
      </c>
      <c r="P1191" s="1" t="s">
        <v>27</v>
      </c>
      <c r="Q1191" s="44">
        <v>1199</v>
      </c>
      <c r="R1191" s="1">
        <v>0</v>
      </c>
    </row>
    <row r="1192" spans="4:18" ht="35.1" customHeight="1" x14ac:dyDescent="0.25">
      <c r="D1192" s="1" t="s">
        <v>941</v>
      </c>
      <c r="E1192" s="1" t="s">
        <v>502</v>
      </c>
      <c r="F1192" s="1" t="s">
        <v>23</v>
      </c>
      <c r="G1192" s="1">
        <v>517486</v>
      </c>
      <c r="H1192" s="1" t="s">
        <v>509</v>
      </c>
      <c r="I1192" s="1" t="s">
        <v>508</v>
      </c>
      <c r="J1192" s="43" t="s">
        <v>26</v>
      </c>
      <c r="K1192" s="43" t="s">
        <v>30</v>
      </c>
      <c r="L1192" s="1">
        <v>6</v>
      </c>
      <c r="M1192" s="1">
        <v>23</v>
      </c>
      <c r="N1192" s="1"/>
      <c r="O1192" s="1"/>
      <c r="P1192" s="1" t="s">
        <v>27</v>
      </c>
      <c r="Q1192" s="44">
        <v>1209</v>
      </c>
      <c r="R1192" s="1">
        <v>0</v>
      </c>
    </row>
    <row r="1193" spans="4:18" ht="35.1" customHeight="1" x14ac:dyDescent="0.25">
      <c r="D1193" s="1" t="s">
        <v>941</v>
      </c>
      <c r="E1193" s="1" t="s">
        <v>502</v>
      </c>
      <c r="F1193" s="1" t="s">
        <v>23</v>
      </c>
      <c r="G1193" s="1">
        <v>516853</v>
      </c>
      <c r="H1193" s="1" t="s">
        <v>512</v>
      </c>
      <c r="I1193" s="1" t="s">
        <v>511</v>
      </c>
      <c r="J1193" s="43" t="s">
        <v>26</v>
      </c>
      <c r="K1193" s="43" t="s">
        <v>30</v>
      </c>
      <c r="L1193" s="1">
        <v>10</v>
      </c>
      <c r="M1193" s="1">
        <v>7</v>
      </c>
      <c r="N1193" s="1"/>
      <c r="O1193" s="1">
        <v>1</v>
      </c>
      <c r="P1193" s="1" t="s">
        <v>27</v>
      </c>
      <c r="Q1193" s="44">
        <v>939</v>
      </c>
      <c r="R1193" s="1">
        <v>0</v>
      </c>
    </row>
    <row r="1194" spans="4:18" ht="35.1" customHeight="1" x14ac:dyDescent="0.25">
      <c r="D1194" s="1" t="s">
        <v>941</v>
      </c>
      <c r="E1194" s="1" t="s">
        <v>502</v>
      </c>
      <c r="F1194" s="1" t="s">
        <v>35</v>
      </c>
      <c r="G1194" s="1">
        <v>530312</v>
      </c>
      <c r="H1194" s="1" t="s">
        <v>513</v>
      </c>
      <c r="I1194" s="1" t="s">
        <v>514</v>
      </c>
      <c r="J1194" s="43" t="s">
        <v>26</v>
      </c>
      <c r="K1194" s="43" t="s">
        <v>30</v>
      </c>
      <c r="L1194" s="1">
        <v>14</v>
      </c>
      <c r="M1194" s="1">
        <v>4</v>
      </c>
      <c r="N1194" s="1">
        <v>4</v>
      </c>
      <c r="O1194" s="1"/>
      <c r="P1194" s="1" t="s">
        <v>27</v>
      </c>
      <c r="Q1194" s="44">
        <v>789</v>
      </c>
      <c r="R1194" s="1">
        <v>0</v>
      </c>
    </row>
    <row r="1195" spans="4:18" ht="35.1" customHeight="1" x14ac:dyDescent="0.25">
      <c r="D1195" s="1" t="s">
        <v>941</v>
      </c>
      <c r="E1195" s="1" t="s">
        <v>502</v>
      </c>
      <c r="F1195" s="1" t="s">
        <v>35</v>
      </c>
      <c r="G1195" s="1">
        <v>530310</v>
      </c>
      <c r="H1195" s="1" t="s">
        <v>515</v>
      </c>
      <c r="I1195" s="1" t="s">
        <v>516</v>
      </c>
      <c r="J1195" s="43" t="s">
        <v>26</v>
      </c>
      <c r="K1195" s="43" t="s">
        <v>30</v>
      </c>
      <c r="L1195" s="1">
        <v>11</v>
      </c>
      <c r="M1195" s="1">
        <v>8</v>
      </c>
      <c r="N1195" s="1">
        <v>12</v>
      </c>
      <c r="O1195" s="1"/>
      <c r="P1195" s="1" t="s">
        <v>27</v>
      </c>
      <c r="Q1195" s="44">
        <v>789</v>
      </c>
      <c r="R1195" s="1">
        <v>0</v>
      </c>
    </row>
    <row r="1196" spans="4:18" ht="35.1" customHeight="1" x14ac:dyDescent="0.25">
      <c r="D1196" s="1" t="s">
        <v>941</v>
      </c>
      <c r="E1196" s="1" t="s">
        <v>502</v>
      </c>
      <c r="F1196" s="1" t="s">
        <v>53</v>
      </c>
      <c r="G1196" s="1">
        <v>516278</v>
      </c>
      <c r="H1196" s="1" t="s">
        <v>519</v>
      </c>
      <c r="I1196" s="1" t="s">
        <v>520</v>
      </c>
      <c r="J1196" s="43" t="s">
        <v>26</v>
      </c>
      <c r="K1196" s="43" t="s">
        <v>30</v>
      </c>
      <c r="L1196" s="1">
        <v>7</v>
      </c>
      <c r="M1196" s="1"/>
      <c r="N1196" s="1"/>
      <c r="O1196" s="1">
        <v>1</v>
      </c>
      <c r="P1196" s="1" t="s">
        <v>27</v>
      </c>
      <c r="Q1196" s="44">
        <v>1119</v>
      </c>
      <c r="R1196" s="1">
        <v>0</v>
      </c>
    </row>
    <row r="1197" spans="4:18" ht="35.1" customHeight="1" x14ac:dyDescent="0.25">
      <c r="D1197" s="1" t="s">
        <v>941</v>
      </c>
      <c r="E1197" s="1" t="s">
        <v>502</v>
      </c>
      <c r="F1197" s="1" t="s">
        <v>53</v>
      </c>
      <c r="G1197" s="1">
        <v>516279</v>
      </c>
      <c r="H1197" s="1" t="s">
        <v>521</v>
      </c>
      <c r="I1197" s="1" t="s">
        <v>520</v>
      </c>
      <c r="J1197" s="43" t="s">
        <v>26</v>
      </c>
      <c r="K1197" s="43" t="s">
        <v>30</v>
      </c>
      <c r="L1197" s="1">
        <v>1</v>
      </c>
      <c r="M1197" s="1"/>
      <c r="N1197" s="1"/>
      <c r="O1197" s="1">
        <v>2</v>
      </c>
      <c r="P1197" s="1" t="s">
        <v>27</v>
      </c>
      <c r="Q1197" s="44">
        <v>1639</v>
      </c>
      <c r="R1197" s="1">
        <v>0</v>
      </c>
    </row>
    <row r="1198" spans="4:18" ht="35.1" customHeight="1" x14ac:dyDescent="0.25">
      <c r="D1198" s="1" t="s">
        <v>941</v>
      </c>
      <c r="E1198" s="1" t="s">
        <v>252</v>
      </c>
      <c r="F1198" s="1" t="s">
        <v>23</v>
      </c>
      <c r="G1198" s="1">
        <v>513145</v>
      </c>
      <c r="H1198" s="1" t="s">
        <v>253</v>
      </c>
      <c r="I1198" s="1" t="s">
        <v>254</v>
      </c>
      <c r="J1198" s="43" t="s">
        <v>26</v>
      </c>
      <c r="K1198" s="43" t="s">
        <v>30</v>
      </c>
      <c r="L1198" s="1">
        <v>7</v>
      </c>
      <c r="M1198" s="1">
        <v>17</v>
      </c>
      <c r="N1198" s="1"/>
      <c r="O1198" s="1"/>
      <c r="P1198" s="1" t="s">
        <v>27</v>
      </c>
      <c r="Q1198" s="44">
        <v>1219</v>
      </c>
      <c r="R1198" s="1">
        <v>0</v>
      </c>
    </row>
    <row r="1199" spans="4:18" ht="35.1" customHeight="1" x14ac:dyDescent="0.25">
      <c r="D1199" s="1" t="s">
        <v>941</v>
      </c>
      <c r="E1199" s="1" t="s">
        <v>252</v>
      </c>
      <c r="F1199" s="1" t="s">
        <v>53</v>
      </c>
      <c r="G1199" s="1">
        <v>517600</v>
      </c>
      <c r="H1199" s="1" t="s">
        <v>255</v>
      </c>
      <c r="I1199" s="1" t="s">
        <v>256</v>
      </c>
      <c r="J1199" s="43" t="s">
        <v>26</v>
      </c>
      <c r="K1199" s="43" t="s">
        <v>30</v>
      </c>
      <c r="L1199" s="1">
        <v>7</v>
      </c>
      <c r="M1199" s="1"/>
      <c r="N1199" s="1"/>
      <c r="O1199" s="1"/>
      <c r="P1199" s="1" t="s">
        <v>27</v>
      </c>
      <c r="Q1199" s="44">
        <v>1209</v>
      </c>
      <c r="R1199" s="1">
        <v>0</v>
      </c>
    </row>
    <row r="1200" spans="4:18" ht="35.1" customHeight="1" x14ac:dyDescent="0.25">
      <c r="D1200" s="1" t="s">
        <v>941</v>
      </c>
      <c r="E1200" s="1" t="s">
        <v>252</v>
      </c>
      <c r="F1200" s="1" t="s">
        <v>53</v>
      </c>
      <c r="G1200" s="1">
        <v>510414</v>
      </c>
      <c r="H1200" s="1" t="s">
        <v>257</v>
      </c>
      <c r="I1200" s="1" t="s">
        <v>258</v>
      </c>
      <c r="J1200" s="43" t="s">
        <v>26</v>
      </c>
      <c r="K1200" s="43" t="s">
        <v>30</v>
      </c>
      <c r="L1200" s="1">
        <v>14</v>
      </c>
      <c r="M1200" s="1"/>
      <c r="N1200" s="1"/>
      <c r="O1200" s="1"/>
      <c r="P1200" s="1" t="s">
        <v>27</v>
      </c>
      <c r="Q1200" s="44">
        <v>669</v>
      </c>
      <c r="R1200" s="1">
        <v>0</v>
      </c>
    </row>
    <row r="1201" spans="4:18" ht="35.1" customHeight="1" x14ac:dyDescent="0.25">
      <c r="D1201" s="1" t="s">
        <v>941</v>
      </c>
      <c r="E1201" s="1" t="s">
        <v>252</v>
      </c>
      <c r="F1201" s="1" t="s">
        <v>53</v>
      </c>
      <c r="G1201" s="1">
        <v>513144</v>
      </c>
      <c r="H1201" s="1" t="s">
        <v>259</v>
      </c>
      <c r="I1201" s="1" t="s">
        <v>260</v>
      </c>
      <c r="J1201" s="43" t="s">
        <v>26</v>
      </c>
      <c r="K1201" s="1" t="s">
        <v>27</v>
      </c>
      <c r="L1201" s="1">
        <v>6</v>
      </c>
      <c r="M1201" s="1"/>
      <c r="N1201" s="1"/>
      <c r="O1201" s="1"/>
      <c r="P1201" s="1" t="s">
        <v>27</v>
      </c>
      <c r="Q1201" s="44">
        <v>1019</v>
      </c>
      <c r="R1201" s="1">
        <v>0</v>
      </c>
    </row>
    <row r="1202" spans="4:18" ht="35.1" customHeight="1" x14ac:dyDescent="0.25">
      <c r="D1202" s="1" t="s">
        <v>941</v>
      </c>
      <c r="E1202" s="1" t="s">
        <v>252</v>
      </c>
      <c r="F1202" s="1" t="s">
        <v>23</v>
      </c>
      <c r="G1202" s="1">
        <v>514107</v>
      </c>
      <c r="H1202" s="1" t="s">
        <v>261</v>
      </c>
      <c r="I1202" s="1" t="s">
        <v>260</v>
      </c>
      <c r="J1202" s="43" t="s">
        <v>26</v>
      </c>
      <c r="K1202" s="43" t="s">
        <v>30</v>
      </c>
      <c r="L1202" s="1">
        <v>7</v>
      </c>
      <c r="M1202" s="1">
        <v>13</v>
      </c>
      <c r="N1202" s="1">
        <v>51</v>
      </c>
      <c r="O1202" s="1">
        <v>23</v>
      </c>
      <c r="P1202" s="1" t="s">
        <v>27</v>
      </c>
      <c r="Q1202" s="44">
        <v>1709</v>
      </c>
      <c r="R1202" s="1">
        <v>0</v>
      </c>
    </row>
    <row r="1203" spans="4:18" ht="35.1" customHeight="1" x14ac:dyDescent="0.25">
      <c r="D1203" s="1" t="s">
        <v>941</v>
      </c>
      <c r="E1203" s="1" t="s">
        <v>252</v>
      </c>
      <c r="F1203" s="1" t="s">
        <v>53</v>
      </c>
      <c r="G1203" s="1">
        <v>513692</v>
      </c>
      <c r="H1203" s="1" t="s">
        <v>261</v>
      </c>
      <c r="I1203" s="1" t="s">
        <v>262</v>
      </c>
      <c r="J1203" s="43" t="s">
        <v>26</v>
      </c>
      <c r="K1203" s="43" t="s">
        <v>30</v>
      </c>
      <c r="L1203" s="1">
        <v>12</v>
      </c>
      <c r="M1203" s="1"/>
      <c r="N1203" s="1"/>
      <c r="O1203" s="1">
        <v>2</v>
      </c>
      <c r="P1203" s="1" t="s">
        <v>27</v>
      </c>
      <c r="Q1203" s="44">
        <v>929</v>
      </c>
      <c r="R1203" s="1">
        <v>0</v>
      </c>
    </row>
    <row r="1204" spans="4:18" ht="35.1" customHeight="1" x14ac:dyDescent="0.25">
      <c r="D1204" s="1" t="s">
        <v>941</v>
      </c>
      <c r="E1204" s="1" t="s">
        <v>252</v>
      </c>
      <c r="F1204" s="1" t="s">
        <v>35</v>
      </c>
      <c r="G1204" s="1">
        <v>523607</v>
      </c>
      <c r="H1204" s="1" t="s">
        <v>261</v>
      </c>
      <c r="I1204" s="1" t="s">
        <v>949</v>
      </c>
      <c r="J1204" s="43" t="s">
        <v>26</v>
      </c>
      <c r="K1204" s="43" t="s">
        <v>30</v>
      </c>
      <c r="L1204" s="1">
        <v>7</v>
      </c>
      <c r="M1204" s="1">
        <v>5</v>
      </c>
      <c r="N1204" s="1"/>
      <c r="O1204" s="1">
        <v>2</v>
      </c>
      <c r="P1204" s="1" t="s">
        <v>27</v>
      </c>
      <c r="Q1204" s="44">
        <v>1299</v>
      </c>
      <c r="R1204" s="1">
        <v>0</v>
      </c>
    </row>
    <row r="1205" spans="4:18" ht="35.1" customHeight="1" x14ac:dyDescent="0.25">
      <c r="D1205" s="1" t="s">
        <v>941</v>
      </c>
      <c r="E1205" s="1" t="s">
        <v>252</v>
      </c>
      <c r="F1205" s="1" t="s">
        <v>23</v>
      </c>
      <c r="G1205" s="1">
        <v>511558</v>
      </c>
      <c r="H1205" s="1" t="s">
        <v>253</v>
      </c>
      <c r="I1205" s="1" t="s">
        <v>263</v>
      </c>
      <c r="J1205" s="43" t="s">
        <v>26</v>
      </c>
      <c r="K1205" s="43" t="s">
        <v>30</v>
      </c>
      <c r="L1205" s="1">
        <v>5</v>
      </c>
      <c r="M1205" s="1">
        <v>22</v>
      </c>
      <c r="N1205" s="1"/>
      <c r="O1205" s="1">
        <v>2</v>
      </c>
      <c r="P1205" s="1" t="s">
        <v>27</v>
      </c>
      <c r="Q1205" s="44">
        <v>1229</v>
      </c>
      <c r="R1205" s="1">
        <v>0</v>
      </c>
    </row>
    <row r="1206" spans="4:18" ht="35.1" customHeight="1" x14ac:dyDescent="0.25">
      <c r="D1206" s="1" t="s">
        <v>941</v>
      </c>
      <c r="E1206" s="1" t="s">
        <v>252</v>
      </c>
      <c r="F1206" s="1" t="s">
        <v>53</v>
      </c>
      <c r="G1206" s="1">
        <v>507473</v>
      </c>
      <c r="H1206" s="1" t="s">
        <v>264</v>
      </c>
      <c r="I1206" s="1" t="s">
        <v>265</v>
      </c>
      <c r="J1206" s="43" t="s">
        <v>26</v>
      </c>
      <c r="K1206" s="43" t="s">
        <v>30</v>
      </c>
      <c r="L1206" s="1">
        <v>13</v>
      </c>
      <c r="M1206" s="1"/>
      <c r="N1206" s="1"/>
      <c r="O1206" s="1"/>
      <c r="P1206" s="1" t="s">
        <v>27</v>
      </c>
      <c r="Q1206" s="44">
        <v>1369</v>
      </c>
      <c r="R1206" s="1">
        <v>0</v>
      </c>
    </row>
    <row r="1207" spans="4:18" ht="35.1" customHeight="1" x14ac:dyDescent="0.25">
      <c r="D1207" s="1" t="s">
        <v>941</v>
      </c>
      <c r="E1207" s="1" t="s">
        <v>594</v>
      </c>
      <c r="F1207" s="1" t="s">
        <v>23</v>
      </c>
      <c r="G1207" s="1">
        <v>515891</v>
      </c>
      <c r="H1207" s="1" t="s">
        <v>583</v>
      </c>
      <c r="I1207" s="1" t="s">
        <v>584</v>
      </c>
      <c r="J1207" s="43" t="s">
        <v>26</v>
      </c>
      <c r="K1207" s="43" t="s">
        <v>30</v>
      </c>
      <c r="L1207" s="1">
        <v>10</v>
      </c>
      <c r="M1207" s="1">
        <v>6</v>
      </c>
      <c r="N1207" s="1">
        <v>17</v>
      </c>
      <c r="O1207" s="1"/>
      <c r="P1207" s="1" t="s">
        <v>140</v>
      </c>
      <c r="Q1207" s="44">
        <v>1409</v>
      </c>
      <c r="R1207" s="1">
        <v>0</v>
      </c>
    </row>
    <row r="1208" spans="4:18" ht="35.1" customHeight="1" x14ac:dyDescent="0.25">
      <c r="D1208" s="1" t="s">
        <v>941</v>
      </c>
      <c r="E1208" s="1" t="s">
        <v>594</v>
      </c>
      <c r="F1208" s="1" t="s">
        <v>23</v>
      </c>
      <c r="G1208" s="1">
        <v>513718</v>
      </c>
      <c r="H1208" s="1" t="s">
        <v>595</v>
      </c>
      <c r="I1208" s="1" t="s">
        <v>596</v>
      </c>
      <c r="J1208" s="43" t="s">
        <v>26</v>
      </c>
      <c r="K1208" s="43" t="s">
        <v>30</v>
      </c>
      <c r="L1208" s="1">
        <v>10</v>
      </c>
      <c r="M1208" s="1">
        <v>6</v>
      </c>
      <c r="N1208" s="1"/>
      <c r="O1208" s="1"/>
      <c r="P1208" s="1" t="s">
        <v>27</v>
      </c>
      <c r="Q1208" s="44">
        <v>599</v>
      </c>
      <c r="R1208" s="1">
        <v>0</v>
      </c>
    </row>
    <row r="1209" spans="4:18" ht="35.1" customHeight="1" x14ac:dyDescent="0.25">
      <c r="D1209" s="1" t="s">
        <v>941</v>
      </c>
      <c r="E1209" s="1" t="s">
        <v>594</v>
      </c>
      <c r="F1209" s="1" t="s">
        <v>23</v>
      </c>
      <c r="G1209" s="1">
        <v>511948</v>
      </c>
      <c r="H1209" s="1" t="s">
        <v>402</v>
      </c>
      <c r="I1209" s="1" t="s">
        <v>268</v>
      </c>
      <c r="J1209" s="43" t="s">
        <v>26</v>
      </c>
      <c r="K1209" s="43" t="s">
        <v>30</v>
      </c>
      <c r="L1209" s="1">
        <v>6</v>
      </c>
      <c r="M1209" s="1">
        <v>9</v>
      </c>
      <c r="N1209" s="1">
        <v>9</v>
      </c>
      <c r="O1209" s="1">
        <v>36</v>
      </c>
      <c r="P1209" s="1" t="s">
        <v>140</v>
      </c>
      <c r="Q1209" s="44">
        <v>1279</v>
      </c>
      <c r="R1209" s="1">
        <v>0</v>
      </c>
    </row>
    <row r="1210" spans="4:18" ht="35.1" customHeight="1" x14ac:dyDescent="0.25">
      <c r="D1210" s="1" t="s">
        <v>941</v>
      </c>
      <c r="E1210" s="1" t="s">
        <v>594</v>
      </c>
      <c r="F1210" s="1" t="s">
        <v>23</v>
      </c>
      <c r="G1210" s="1">
        <v>497677</v>
      </c>
      <c r="H1210" s="1" t="s">
        <v>950</v>
      </c>
      <c r="I1210" s="1" t="s">
        <v>951</v>
      </c>
      <c r="J1210" s="43" t="s">
        <v>26</v>
      </c>
      <c r="K1210" s="43" t="s">
        <v>30</v>
      </c>
      <c r="L1210" s="1">
        <v>11</v>
      </c>
      <c r="M1210" s="1">
        <v>7</v>
      </c>
      <c r="N1210" s="1"/>
      <c r="O1210" s="1"/>
      <c r="P1210" s="1" t="s">
        <v>140</v>
      </c>
      <c r="Q1210" s="44">
        <v>1249</v>
      </c>
      <c r="R1210" s="1">
        <v>0</v>
      </c>
    </row>
    <row r="1211" spans="4:18" ht="35.1" customHeight="1" x14ac:dyDescent="0.25">
      <c r="D1211" s="1" t="s">
        <v>941</v>
      </c>
      <c r="E1211" s="1" t="s">
        <v>952</v>
      </c>
      <c r="F1211" s="1" t="s">
        <v>53</v>
      </c>
      <c r="G1211" s="1">
        <v>517006</v>
      </c>
      <c r="H1211" s="1" t="s">
        <v>953</v>
      </c>
      <c r="I1211" s="1" t="s">
        <v>954</v>
      </c>
      <c r="J1211" s="43" t="s">
        <v>26</v>
      </c>
      <c r="K1211" s="43" t="s">
        <v>30</v>
      </c>
      <c r="L1211" s="1">
        <v>11</v>
      </c>
      <c r="M1211" s="1"/>
      <c r="N1211" s="1"/>
      <c r="O1211" s="1"/>
      <c r="P1211" s="1" t="s">
        <v>27</v>
      </c>
      <c r="Q1211" s="44">
        <v>1609</v>
      </c>
      <c r="R1211" s="1">
        <v>0</v>
      </c>
    </row>
    <row r="1212" spans="4:18" ht="35.1" customHeight="1" x14ac:dyDescent="0.25">
      <c r="D1212" s="1" t="s">
        <v>941</v>
      </c>
      <c r="E1212" s="1" t="s">
        <v>955</v>
      </c>
      <c r="F1212" s="1" t="s">
        <v>23</v>
      </c>
      <c r="G1212" s="1">
        <v>517704</v>
      </c>
      <c r="H1212" s="1" t="s">
        <v>569</v>
      </c>
      <c r="I1212" s="1" t="s">
        <v>570</v>
      </c>
      <c r="J1212" s="43" t="s">
        <v>26</v>
      </c>
      <c r="K1212" s="43" t="s">
        <v>30</v>
      </c>
      <c r="L1212" s="1">
        <v>8</v>
      </c>
      <c r="M1212" s="1">
        <v>3</v>
      </c>
      <c r="N1212" s="1">
        <v>3</v>
      </c>
      <c r="O1212" s="1"/>
      <c r="P1212" s="1" t="s">
        <v>140</v>
      </c>
      <c r="Q1212" s="44">
        <v>639</v>
      </c>
      <c r="R1212" s="1">
        <v>0</v>
      </c>
    </row>
    <row r="1213" spans="4:18" ht="35.1" customHeight="1" x14ac:dyDescent="0.25">
      <c r="D1213" s="1" t="s">
        <v>941</v>
      </c>
      <c r="E1213" s="1" t="s">
        <v>956</v>
      </c>
      <c r="F1213" s="1" t="s">
        <v>23</v>
      </c>
      <c r="G1213" s="1">
        <v>517485</v>
      </c>
      <c r="H1213" s="1" t="s">
        <v>507</v>
      </c>
      <c r="I1213" s="1" t="s">
        <v>508</v>
      </c>
      <c r="J1213" s="43" t="s">
        <v>26</v>
      </c>
      <c r="K1213" s="43" t="s">
        <v>30</v>
      </c>
      <c r="L1213" s="1">
        <v>4</v>
      </c>
      <c r="M1213" s="1">
        <v>11</v>
      </c>
      <c r="N1213" s="1"/>
      <c r="O1213" s="1">
        <v>6</v>
      </c>
      <c r="P1213" s="1" t="s">
        <v>27</v>
      </c>
      <c r="Q1213" s="44">
        <v>1199</v>
      </c>
      <c r="R1213" s="1">
        <v>0</v>
      </c>
    </row>
    <row r="1214" spans="4:18" ht="35.1" customHeight="1" x14ac:dyDescent="0.25">
      <c r="D1214" s="1" t="s">
        <v>941</v>
      </c>
      <c r="E1214" s="1" t="s">
        <v>956</v>
      </c>
      <c r="F1214" s="1" t="s">
        <v>23</v>
      </c>
      <c r="G1214" s="1">
        <v>517486</v>
      </c>
      <c r="H1214" s="1" t="s">
        <v>509</v>
      </c>
      <c r="I1214" s="1" t="s">
        <v>508</v>
      </c>
      <c r="J1214" s="43" t="s">
        <v>26</v>
      </c>
      <c r="K1214" s="43" t="s">
        <v>30</v>
      </c>
      <c r="L1214" s="1">
        <v>6</v>
      </c>
      <c r="M1214" s="1">
        <v>23</v>
      </c>
      <c r="N1214" s="1"/>
      <c r="O1214" s="1"/>
      <c r="P1214" s="1" t="s">
        <v>27</v>
      </c>
      <c r="Q1214" s="44">
        <v>1209</v>
      </c>
      <c r="R1214" s="1">
        <v>0</v>
      </c>
    </row>
    <row r="1215" spans="4:18" ht="35.1" customHeight="1" x14ac:dyDescent="0.25">
      <c r="D1215" s="1" t="s">
        <v>941</v>
      </c>
      <c r="E1215" s="1" t="s">
        <v>956</v>
      </c>
      <c r="F1215" s="1" t="s">
        <v>23</v>
      </c>
      <c r="G1215" s="1">
        <v>516851</v>
      </c>
      <c r="H1215" s="1" t="s">
        <v>510</v>
      </c>
      <c r="I1215" s="1" t="s">
        <v>511</v>
      </c>
      <c r="J1215" s="43" t="s">
        <v>26</v>
      </c>
      <c r="K1215" s="43" t="s">
        <v>30</v>
      </c>
      <c r="L1215" s="1">
        <v>9</v>
      </c>
      <c r="M1215" s="1">
        <v>8</v>
      </c>
      <c r="N1215" s="1"/>
      <c r="O1215" s="1">
        <v>1</v>
      </c>
      <c r="P1215" s="1" t="s">
        <v>27</v>
      </c>
      <c r="Q1215" s="44">
        <v>849</v>
      </c>
      <c r="R1215" s="1">
        <v>0</v>
      </c>
    </row>
    <row r="1216" spans="4:18" ht="35.1" customHeight="1" x14ac:dyDescent="0.25">
      <c r="D1216" s="1" t="s">
        <v>941</v>
      </c>
      <c r="E1216" s="1" t="s">
        <v>956</v>
      </c>
      <c r="F1216" s="1" t="s">
        <v>23</v>
      </c>
      <c r="G1216" s="1">
        <v>516853</v>
      </c>
      <c r="H1216" s="1" t="s">
        <v>512</v>
      </c>
      <c r="I1216" s="1" t="s">
        <v>511</v>
      </c>
      <c r="J1216" s="43" t="s">
        <v>26</v>
      </c>
      <c r="K1216" s="43" t="s">
        <v>30</v>
      </c>
      <c r="L1216" s="1">
        <v>10</v>
      </c>
      <c r="M1216" s="1">
        <v>7</v>
      </c>
      <c r="N1216" s="1"/>
      <c r="O1216" s="1">
        <v>1</v>
      </c>
      <c r="P1216" s="1" t="s">
        <v>27</v>
      </c>
      <c r="Q1216" s="44">
        <v>939</v>
      </c>
      <c r="R1216" s="1">
        <v>0</v>
      </c>
    </row>
    <row r="1217" spans="4:18" ht="35.1" customHeight="1" x14ac:dyDescent="0.25">
      <c r="D1217" s="1" t="s">
        <v>941</v>
      </c>
      <c r="E1217" s="1" t="s">
        <v>307</v>
      </c>
      <c r="F1217" s="1" t="s">
        <v>23</v>
      </c>
      <c r="G1217" s="1">
        <v>512993</v>
      </c>
      <c r="H1217" s="1" t="s">
        <v>83</v>
      </c>
      <c r="I1217" s="1" t="s">
        <v>84</v>
      </c>
      <c r="J1217" s="43" t="s">
        <v>26</v>
      </c>
      <c r="K1217" s="43" t="s">
        <v>30</v>
      </c>
      <c r="L1217" s="1">
        <v>14</v>
      </c>
      <c r="M1217" s="1">
        <v>5</v>
      </c>
      <c r="N1217" s="1">
        <v>5</v>
      </c>
      <c r="O1217" s="1">
        <v>2</v>
      </c>
      <c r="P1217" s="1" t="s">
        <v>27</v>
      </c>
      <c r="Q1217" s="44">
        <v>479</v>
      </c>
      <c r="R1217" s="1">
        <v>0</v>
      </c>
    </row>
    <row r="1218" spans="4:18" ht="35.1" customHeight="1" x14ac:dyDescent="0.25">
      <c r="D1218" s="1" t="s">
        <v>941</v>
      </c>
      <c r="E1218" s="1" t="s">
        <v>307</v>
      </c>
      <c r="F1218" s="1" t="s">
        <v>35</v>
      </c>
      <c r="G1218" s="1">
        <v>510311</v>
      </c>
      <c r="H1218" s="1" t="s">
        <v>308</v>
      </c>
      <c r="I1218" s="1" t="s">
        <v>309</v>
      </c>
      <c r="J1218" s="43" t="s">
        <v>26</v>
      </c>
      <c r="K1218" s="43" t="s">
        <v>30</v>
      </c>
      <c r="L1218" s="1">
        <v>13</v>
      </c>
      <c r="M1218" s="1">
        <v>16</v>
      </c>
      <c r="N1218" s="1">
        <v>8</v>
      </c>
      <c r="O1218" s="1"/>
      <c r="P1218" s="1" t="s">
        <v>27</v>
      </c>
      <c r="Q1218" s="44">
        <v>1349</v>
      </c>
      <c r="R1218" s="1">
        <v>0</v>
      </c>
    </row>
    <row r="1219" spans="4:18" ht="35.1" customHeight="1" x14ac:dyDescent="0.25">
      <c r="D1219" s="1" t="s">
        <v>941</v>
      </c>
      <c r="E1219" s="1" t="s">
        <v>307</v>
      </c>
      <c r="F1219" s="1" t="s">
        <v>35</v>
      </c>
      <c r="G1219" s="1">
        <v>530881</v>
      </c>
      <c r="H1219" s="1" t="s">
        <v>81</v>
      </c>
      <c r="I1219" s="1" t="s">
        <v>82</v>
      </c>
      <c r="J1219" s="43" t="s">
        <v>26</v>
      </c>
      <c r="K1219" s="43" t="s">
        <v>30</v>
      </c>
      <c r="L1219" s="1">
        <v>7</v>
      </c>
      <c r="M1219" s="1">
        <v>20</v>
      </c>
      <c r="N1219" s="1">
        <v>5</v>
      </c>
      <c r="O1219" s="1"/>
      <c r="P1219" s="1" t="s">
        <v>27</v>
      </c>
      <c r="Q1219" s="44">
        <v>1379</v>
      </c>
      <c r="R1219" s="1">
        <v>0</v>
      </c>
    </row>
    <row r="1220" spans="4:18" ht="35.1" customHeight="1" x14ac:dyDescent="0.25">
      <c r="D1220" s="1" t="s">
        <v>941</v>
      </c>
      <c r="E1220" s="1" t="s">
        <v>326</v>
      </c>
      <c r="F1220" s="1" t="s">
        <v>23</v>
      </c>
      <c r="G1220" s="1">
        <v>513113</v>
      </c>
      <c r="H1220" s="1" t="s">
        <v>327</v>
      </c>
      <c r="I1220" s="1" t="s">
        <v>328</v>
      </c>
      <c r="J1220" s="43" t="s">
        <v>26</v>
      </c>
      <c r="K1220" s="1" t="s">
        <v>27</v>
      </c>
      <c r="L1220" s="1">
        <v>19</v>
      </c>
      <c r="M1220" s="1">
        <v>11</v>
      </c>
      <c r="N1220" s="1">
        <v>21</v>
      </c>
      <c r="O1220" s="1"/>
      <c r="P1220" s="1" t="s">
        <v>27</v>
      </c>
      <c r="Q1220" s="44">
        <v>739</v>
      </c>
      <c r="R1220" s="1">
        <v>0</v>
      </c>
    </row>
    <row r="1221" spans="4:18" ht="35.1" customHeight="1" x14ac:dyDescent="0.25">
      <c r="D1221" s="1" t="s">
        <v>941</v>
      </c>
      <c r="E1221" s="1" t="s">
        <v>326</v>
      </c>
      <c r="F1221" s="1" t="s">
        <v>23</v>
      </c>
      <c r="G1221" s="1">
        <v>513399</v>
      </c>
      <c r="H1221" s="1" t="s">
        <v>329</v>
      </c>
      <c r="I1221" s="1" t="s">
        <v>330</v>
      </c>
      <c r="J1221" s="43" t="s">
        <v>26</v>
      </c>
      <c r="K1221" s="1" t="s">
        <v>27</v>
      </c>
      <c r="L1221" s="1">
        <v>4</v>
      </c>
      <c r="M1221" s="1">
        <v>14</v>
      </c>
      <c r="N1221" s="1"/>
      <c r="O1221" s="1"/>
      <c r="P1221" s="1" t="s">
        <v>27</v>
      </c>
      <c r="Q1221" s="44">
        <v>1169</v>
      </c>
      <c r="R1221" s="1">
        <v>0</v>
      </c>
    </row>
    <row r="1222" spans="4:18" ht="35.1" customHeight="1" x14ac:dyDescent="0.25">
      <c r="D1222" s="1" t="s">
        <v>941</v>
      </c>
      <c r="E1222" s="1" t="s">
        <v>326</v>
      </c>
      <c r="F1222" s="1" t="s">
        <v>23</v>
      </c>
      <c r="G1222" s="1">
        <v>517324</v>
      </c>
      <c r="H1222" s="1" t="s">
        <v>331</v>
      </c>
      <c r="I1222" s="1" t="s">
        <v>332</v>
      </c>
      <c r="J1222" s="43" t="s">
        <v>26</v>
      </c>
      <c r="K1222" s="1" t="s">
        <v>27</v>
      </c>
      <c r="L1222" s="1">
        <v>20</v>
      </c>
      <c r="M1222" s="1">
        <v>14</v>
      </c>
      <c r="N1222" s="1">
        <v>39</v>
      </c>
      <c r="O1222" s="1"/>
      <c r="P1222" s="1" t="s">
        <v>27</v>
      </c>
      <c r="Q1222" s="44">
        <v>1279</v>
      </c>
      <c r="R1222" s="1">
        <v>0</v>
      </c>
    </row>
    <row r="1223" spans="4:18" ht="35.1" customHeight="1" x14ac:dyDescent="0.25">
      <c r="D1223" s="1" t="s">
        <v>941</v>
      </c>
      <c r="E1223" s="1" t="s">
        <v>326</v>
      </c>
      <c r="F1223" s="1" t="s">
        <v>23</v>
      </c>
      <c r="G1223" s="1">
        <v>515434</v>
      </c>
      <c r="H1223" s="1" t="s">
        <v>97</v>
      </c>
      <c r="I1223" s="1" t="s">
        <v>98</v>
      </c>
      <c r="J1223" s="43" t="s">
        <v>26</v>
      </c>
      <c r="K1223" s="1" t="s">
        <v>27</v>
      </c>
      <c r="L1223" s="1">
        <v>10</v>
      </c>
      <c r="M1223" s="1">
        <v>6</v>
      </c>
      <c r="N1223" s="1"/>
      <c r="O1223" s="1"/>
      <c r="P1223" s="1" t="s">
        <v>27</v>
      </c>
      <c r="Q1223" s="44">
        <v>439</v>
      </c>
      <c r="R1223" s="1">
        <v>0</v>
      </c>
    </row>
    <row r="1224" spans="4:18" ht="35.1" customHeight="1" x14ac:dyDescent="0.25">
      <c r="D1224" s="1" t="s">
        <v>941</v>
      </c>
      <c r="E1224" s="1" t="s">
        <v>326</v>
      </c>
      <c r="F1224" s="1" t="s">
        <v>23</v>
      </c>
      <c r="G1224" s="1">
        <v>515206</v>
      </c>
      <c r="H1224" s="1" t="s">
        <v>336</v>
      </c>
      <c r="I1224" s="1" t="s">
        <v>337</v>
      </c>
      <c r="J1224" s="43" t="s">
        <v>26</v>
      </c>
      <c r="K1224" s="1" t="s">
        <v>27</v>
      </c>
      <c r="L1224" s="1">
        <v>24</v>
      </c>
      <c r="M1224" s="1">
        <v>17</v>
      </c>
      <c r="N1224" s="1">
        <v>72</v>
      </c>
      <c r="O1224" s="1">
        <v>50</v>
      </c>
      <c r="P1224" s="1" t="s">
        <v>27</v>
      </c>
      <c r="Q1224" s="44">
        <v>1319</v>
      </c>
      <c r="R1224" s="1">
        <v>0</v>
      </c>
    </row>
    <row r="1225" spans="4:18" ht="35.1" customHeight="1" x14ac:dyDescent="0.25">
      <c r="D1225" s="1" t="s">
        <v>941</v>
      </c>
      <c r="E1225" s="1" t="s">
        <v>377</v>
      </c>
      <c r="F1225" s="1" t="s">
        <v>23</v>
      </c>
      <c r="G1225" s="1">
        <v>519404</v>
      </c>
      <c r="H1225" s="1" t="s">
        <v>378</v>
      </c>
      <c r="I1225" s="1" t="s">
        <v>379</v>
      </c>
      <c r="J1225" s="43" t="s">
        <v>26</v>
      </c>
      <c r="K1225" s="43" t="s">
        <v>30</v>
      </c>
      <c r="L1225" s="1">
        <v>10</v>
      </c>
      <c r="M1225" s="1">
        <v>6</v>
      </c>
      <c r="N1225" s="1"/>
      <c r="O1225" s="1"/>
      <c r="P1225" s="1" t="s">
        <v>27</v>
      </c>
      <c r="Q1225" s="44">
        <v>469</v>
      </c>
      <c r="R1225" s="1">
        <v>0</v>
      </c>
    </row>
    <row r="1226" spans="4:18" ht="35.1" customHeight="1" x14ac:dyDescent="0.25">
      <c r="D1226" s="1" t="s">
        <v>941</v>
      </c>
      <c r="E1226" s="1" t="s">
        <v>764</v>
      </c>
      <c r="F1226" s="1" t="s">
        <v>53</v>
      </c>
      <c r="G1226" s="1">
        <v>517545</v>
      </c>
      <c r="H1226" s="1" t="s">
        <v>151</v>
      </c>
      <c r="I1226" s="1" t="s">
        <v>152</v>
      </c>
      <c r="J1226" s="43" t="s">
        <v>26</v>
      </c>
      <c r="K1226" s="43" t="s">
        <v>30</v>
      </c>
      <c r="L1226" s="1">
        <v>13</v>
      </c>
      <c r="M1226" s="1"/>
      <c r="N1226" s="1"/>
      <c r="O1226" s="1"/>
      <c r="P1226" s="1" t="s">
        <v>27</v>
      </c>
      <c r="Q1226" s="44">
        <v>929</v>
      </c>
      <c r="R1226" s="1">
        <v>0</v>
      </c>
    </row>
    <row r="1227" spans="4:18" ht="35.1" customHeight="1" x14ac:dyDescent="0.25">
      <c r="D1227" s="1" t="s">
        <v>941</v>
      </c>
      <c r="E1227" s="1" t="s">
        <v>957</v>
      </c>
      <c r="F1227" s="1" t="s">
        <v>23</v>
      </c>
      <c r="G1227" s="1">
        <v>514330</v>
      </c>
      <c r="H1227" s="1" t="s">
        <v>712</v>
      </c>
      <c r="I1227" s="1" t="s">
        <v>713</v>
      </c>
      <c r="J1227" s="43" t="s">
        <v>26</v>
      </c>
      <c r="K1227" s="43" t="s">
        <v>30</v>
      </c>
      <c r="L1227" s="1">
        <v>16</v>
      </c>
      <c r="M1227" s="1">
        <v>10</v>
      </c>
      <c r="N1227" s="1">
        <v>11</v>
      </c>
      <c r="O1227" s="1">
        <v>1</v>
      </c>
      <c r="P1227" s="1" t="s">
        <v>27</v>
      </c>
      <c r="Q1227" s="44">
        <v>1499</v>
      </c>
      <c r="R1227" s="1">
        <v>0</v>
      </c>
    </row>
    <row r="1228" spans="4:18" ht="35.1" customHeight="1" x14ac:dyDescent="0.25">
      <c r="D1228" s="1" t="s">
        <v>941</v>
      </c>
      <c r="E1228" s="1" t="s">
        <v>957</v>
      </c>
      <c r="F1228" s="1" t="s">
        <v>23</v>
      </c>
      <c r="G1228" s="1">
        <v>517985</v>
      </c>
      <c r="H1228" s="1" t="s">
        <v>573</v>
      </c>
      <c r="I1228" s="1" t="s">
        <v>574</v>
      </c>
      <c r="J1228" s="43" t="s">
        <v>26</v>
      </c>
      <c r="K1228" s="43" t="s">
        <v>30</v>
      </c>
      <c r="L1228" s="1">
        <v>8</v>
      </c>
      <c r="M1228" s="1">
        <v>22</v>
      </c>
      <c r="N1228" s="1"/>
      <c r="O1228" s="1"/>
      <c r="P1228" s="1" t="s">
        <v>27</v>
      </c>
      <c r="Q1228" s="44">
        <v>1259</v>
      </c>
      <c r="R1228" s="1">
        <v>0</v>
      </c>
    </row>
    <row r="1229" spans="4:18" ht="35.1" customHeight="1" x14ac:dyDescent="0.25">
      <c r="D1229" s="1" t="s">
        <v>941</v>
      </c>
      <c r="E1229" s="1" t="s">
        <v>958</v>
      </c>
      <c r="F1229" s="1" t="s">
        <v>23</v>
      </c>
      <c r="G1229" s="1">
        <v>519619</v>
      </c>
      <c r="H1229" s="1" t="s">
        <v>766</v>
      </c>
      <c r="I1229" s="1" t="s">
        <v>767</v>
      </c>
      <c r="J1229" s="43" t="s">
        <v>26</v>
      </c>
      <c r="K1229" s="43" t="s">
        <v>30</v>
      </c>
      <c r="L1229" s="1">
        <v>11</v>
      </c>
      <c r="M1229" s="1">
        <v>5</v>
      </c>
      <c r="N1229" s="1"/>
      <c r="O1229" s="1"/>
      <c r="P1229" s="1" t="s">
        <v>27</v>
      </c>
      <c r="Q1229" s="44">
        <v>839</v>
      </c>
      <c r="R1229" s="1">
        <v>0</v>
      </c>
    </row>
    <row r="1230" spans="4:18" ht="35.1" customHeight="1" x14ac:dyDescent="0.25">
      <c r="D1230" s="1" t="s">
        <v>941</v>
      </c>
      <c r="E1230" s="1" t="s">
        <v>959</v>
      </c>
      <c r="F1230" s="1" t="s">
        <v>53</v>
      </c>
      <c r="G1230" s="1">
        <v>517988</v>
      </c>
      <c r="H1230" s="1" t="s">
        <v>759</v>
      </c>
      <c r="I1230" s="1" t="s">
        <v>574</v>
      </c>
      <c r="J1230" s="43" t="s">
        <v>26</v>
      </c>
      <c r="K1230" s="43" t="s">
        <v>30</v>
      </c>
      <c r="L1230" s="1">
        <v>20</v>
      </c>
      <c r="M1230" s="1"/>
      <c r="N1230" s="1"/>
      <c r="O1230" s="1"/>
      <c r="P1230" s="1" t="s">
        <v>27</v>
      </c>
      <c r="Q1230" s="44">
        <v>1339</v>
      </c>
      <c r="R1230" s="1">
        <v>0</v>
      </c>
    </row>
    <row r="1231" spans="4:18" ht="35.1" customHeight="1" x14ac:dyDescent="0.25">
      <c r="D1231" s="1" t="s">
        <v>941</v>
      </c>
      <c r="E1231" s="1" t="s">
        <v>959</v>
      </c>
      <c r="F1231" s="1" t="s">
        <v>53</v>
      </c>
      <c r="G1231" s="1">
        <v>510505</v>
      </c>
      <c r="H1231" s="1" t="s">
        <v>716</v>
      </c>
      <c r="I1231" s="1" t="s">
        <v>717</v>
      </c>
      <c r="J1231" s="43" t="s">
        <v>26</v>
      </c>
      <c r="K1231" s="43" t="s">
        <v>30</v>
      </c>
      <c r="L1231" s="1">
        <v>7</v>
      </c>
      <c r="M1231" s="1"/>
      <c r="N1231" s="1"/>
      <c r="O1231" s="1"/>
      <c r="P1231" s="1" t="s">
        <v>27</v>
      </c>
      <c r="Q1231" s="44">
        <v>589</v>
      </c>
      <c r="R1231" s="1">
        <v>0</v>
      </c>
    </row>
    <row r="1232" spans="4:18" ht="35.1" customHeight="1" x14ac:dyDescent="0.25">
      <c r="D1232" s="1" t="s">
        <v>941</v>
      </c>
      <c r="E1232" s="1" t="s">
        <v>960</v>
      </c>
      <c r="F1232" s="1" t="s">
        <v>23</v>
      </c>
      <c r="G1232" s="1">
        <v>519619</v>
      </c>
      <c r="H1232" s="1" t="s">
        <v>766</v>
      </c>
      <c r="I1232" s="1" t="s">
        <v>767</v>
      </c>
      <c r="J1232" s="43" t="s">
        <v>26</v>
      </c>
      <c r="K1232" s="43" t="s">
        <v>30</v>
      </c>
      <c r="L1232" s="1">
        <v>11</v>
      </c>
      <c r="M1232" s="1">
        <v>5</v>
      </c>
      <c r="N1232" s="1"/>
      <c r="O1232" s="1"/>
      <c r="P1232" s="1" t="s">
        <v>27</v>
      </c>
      <c r="Q1232" s="44">
        <v>839</v>
      </c>
      <c r="R1232" s="1">
        <v>0</v>
      </c>
    </row>
    <row r="1233" spans="4:18" ht="35.1" customHeight="1" x14ac:dyDescent="0.25">
      <c r="D1233" s="1" t="s">
        <v>941</v>
      </c>
      <c r="E1233" s="1" t="s">
        <v>961</v>
      </c>
      <c r="F1233" s="1" t="s">
        <v>23</v>
      </c>
      <c r="G1233" s="1">
        <v>519619</v>
      </c>
      <c r="H1233" s="1" t="s">
        <v>766</v>
      </c>
      <c r="I1233" s="1" t="s">
        <v>767</v>
      </c>
      <c r="J1233" s="43" t="s">
        <v>26</v>
      </c>
      <c r="K1233" s="43" t="s">
        <v>30</v>
      </c>
      <c r="L1233" s="1">
        <v>11</v>
      </c>
      <c r="M1233" s="1">
        <v>5</v>
      </c>
      <c r="N1233" s="1"/>
      <c r="O1233" s="1"/>
      <c r="P1233" s="1" t="s">
        <v>27</v>
      </c>
      <c r="Q1233" s="44">
        <v>839</v>
      </c>
      <c r="R1233" s="1">
        <v>0</v>
      </c>
    </row>
    <row r="1234" spans="4:18" ht="35.1" customHeight="1" x14ac:dyDescent="0.25">
      <c r="D1234" s="1" t="s">
        <v>941</v>
      </c>
      <c r="E1234" s="1" t="s">
        <v>962</v>
      </c>
      <c r="F1234" s="1" t="s">
        <v>53</v>
      </c>
      <c r="G1234" s="1">
        <v>520121</v>
      </c>
      <c r="H1234" s="1" t="s">
        <v>963</v>
      </c>
      <c r="I1234" s="1" t="s">
        <v>964</v>
      </c>
      <c r="J1234" s="43" t="s">
        <v>26</v>
      </c>
      <c r="K1234" s="43" t="s">
        <v>30</v>
      </c>
      <c r="L1234" s="1">
        <v>9</v>
      </c>
      <c r="M1234" s="1"/>
      <c r="N1234" s="1"/>
      <c r="O1234" s="1"/>
      <c r="P1234" s="1" t="s">
        <v>27</v>
      </c>
      <c r="Q1234" s="44">
        <v>689</v>
      </c>
      <c r="R1234" s="1">
        <v>0</v>
      </c>
    </row>
    <row r="1235" spans="4:18" ht="35.1" customHeight="1" x14ac:dyDescent="0.25">
      <c r="D1235" s="1" t="s">
        <v>941</v>
      </c>
      <c r="E1235" s="1" t="s">
        <v>962</v>
      </c>
      <c r="F1235" s="1" t="s">
        <v>23</v>
      </c>
      <c r="G1235" s="1">
        <v>519619</v>
      </c>
      <c r="H1235" s="1" t="s">
        <v>766</v>
      </c>
      <c r="I1235" s="1" t="s">
        <v>767</v>
      </c>
      <c r="J1235" s="43" t="s">
        <v>26</v>
      </c>
      <c r="K1235" s="43" t="s">
        <v>30</v>
      </c>
      <c r="L1235" s="1">
        <v>11</v>
      </c>
      <c r="M1235" s="1">
        <v>5</v>
      </c>
      <c r="N1235" s="1"/>
      <c r="O1235" s="1"/>
      <c r="P1235" s="1" t="s">
        <v>27</v>
      </c>
      <c r="Q1235" s="44">
        <v>839</v>
      </c>
      <c r="R1235" s="1">
        <v>0</v>
      </c>
    </row>
    <row r="1236" spans="4:18" ht="35.1" customHeight="1" x14ac:dyDescent="0.25">
      <c r="D1236" s="1" t="s">
        <v>941</v>
      </c>
      <c r="E1236" s="1" t="s">
        <v>649</v>
      </c>
      <c r="F1236" s="1" t="s">
        <v>23</v>
      </c>
      <c r="G1236" s="1">
        <v>517738</v>
      </c>
      <c r="H1236" s="1" t="s">
        <v>544</v>
      </c>
      <c r="I1236" s="1" t="s">
        <v>545</v>
      </c>
      <c r="J1236" s="43" t="s">
        <v>26</v>
      </c>
      <c r="K1236" s="43" t="s">
        <v>30</v>
      </c>
      <c r="L1236" s="1">
        <v>5</v>
      </c>
      <c r="M1236" s="1">
        <v>25</v>
      </c>
      <c r="N1236" s="1">
        <v>63</v>
      </c>
      <c r="O1236" s="1">
        <v>63</v>
      </c>
      <c r="P1236" s="1" t="s">
        <v>140</v>
      </c>
      <c r="Q1236" s="44">
        <v>1509</v>
      </c>
      <c r="R1236" s="1">
        <v>0</v>
      </c>
    </row>
    <row r="1237" spans="4:18" ht="35.1" customHeight="1" x14ac:dyDescent="0.25">
      <c r="D1237" s="1" t="s">
        <v>941</v>
      </c>
      <c r="E1237" s="1" t="s">
        <v>649</v>
      </c>
      <c r="F1237" s="1" t="s">
        <v>53</v>
      </c>
      <c r="G1237" s="1">
        <v>514416</v>
      </c>
      <c r="H1237" s="1" t="s">
        <v>650</v>
      </c>
      <c r="I1237" s="1" t="s">
        <v>651</v>
      </c>
      <c r="J1237" s="43" t="s">
        <v>26</v>
      </c>
      <c r="K1237" s="43" t="s">
        <v>30</v>
      </c>
      <c r="L1237" s="1">
        <v>18</v>
      </c>
      <c r="M1237" s="1"/>
      <c r="N1237" s="1"/>
      <c r="O1237" s="1">
        <v>7</v>
      </c>
      <c r="P1237" s="1" t="s">
        <v>27</v>
      </c>
      <c r="Q1237" s="44">
        <v>909</v>
      </c>
      <c r="R1237" s="1">
        <v>0</v>
      </c>
    </row>
    <row r="1238" spans="4:18" ht="35.1" customHeight="1" x14ac:dyDescent="0.25">
      <c r="D1238" s="1" t="s">
        <v>941</v>
      </c>
      <c r="E1238" s="1" t="s">
        <v>649</v>
      </c>
      <c r="F1238" s="1" t="s">
        <v>53</v>
      </c>
      <c r="G1238" s="1">
        <v>513561</v>
      </c>
      <c r="H1238" s="1" t="s">
        <v>652</v>
      </c>
      <c r="I1238" s="1" t="s">
        <v>653</v>
      </c>
      <c r="J1238" s="43" t="s">
        <v>26</v>
      </c>
      <c r="K1238" s="43" t="s">
        <v>30</v>
      </c>
      <c r="L1238" s="1">
        <v>5</v>
      </c>
      <c r="M1238" s="1"/>
      <c r="N1238" s="1"/>
      <c r="O1238" s="1">
        <v>8</v>
      </c>
      <c r="P1238" s="1" t="s">
        <v>27</v>
      </c>
      <c r="Q1238" s="44">
        <v>1229</v>
      </c>
      <c r="R1238" s="1">
        <v>0</v>
      </c>
    </row>
    <row r="1239" spans="4:18" ht="35.1" customHeight="1" x14ac:dyDescent="0.25">
      <c r="D1239" s="1" t="s">
        <v>941</v>
      </c>
      <c r="E1239" s="1" t="s">
        <v>649</v>
      </c>
      <c r="F1239" s="1" t="s">
        <v>35</v>
      </c>
      <c r="G1239" s="1">
        <v>510393</v>
      </c>
      <c r="H1239" s="1" t="s">
        <v>517</v>
      </c>
      <c r="I1239" s="1" t="s">
        <v>518</v>
      </c>
      <c r="J1239" s="43" t="s">
        <v>26</v>
      </c>
      <c r="K1239" s="43" t="s">
        <v>30</v>
      </c>
      <c r="L1239" s="1">
        <v>6</v>
      </c>
      <c r="M1239" s="1">
        <v>12</v>
      </c>
      <c r="N1239" s="1">
        <v>115</v>
      </c>
      <c r="O1239" s="1">
        <v>38</v>
      </c>
      <c r="P1239" s="1" t="s">
        <v>27</v>
      </c>
      <c r="Q1239" s="44">
        <v>1669</v>
      </c>
      <c r="R1239" s="1">
        <v>0</v>
      </c>
    </row>
    <row r="1240" spans="4:18" ht="35.1" customHeight="1" x14ac:dyDescent="0.25">
      <c r="D1240" s="1" t="s">
        <v>941</v>
      </c>
      <c r="E1240" s="1" t="s">
        <v>649</v>
      </c>
      <c r="F1240" s="1" t="s">
        <v>53</v>
      </c>
      <c r="G1240" s="1">
        <v>513208</v>
      </c>
      <c r="H1240" s="1" t="s">
        <v>654</v>
      </c>
      <c r="I1240" s="1" t="s">
        <v>655</v>
      </c>
      <c r="J1240" s="43" t="s">
        <v>26</v>
      </c>
      <c r="K1240" s="1" t="s">
        <v>27</v>
      </c>
      <c r="L1240" s="1">
        <v>14</v>
      </c>
      <c r="M1240" s="1"/>
      <c r="N1240" s="1"/>
      <c r="O1240" s="1">
        <v>7</v>
      </c>
      <c r="P1240" s="1" t="s">
        <v>27</v>
      </c>
      <c r="Q1240" s="44">
        <v>1109</v>
      </c>
      <c r="R1240" s="1">
        <v>0</v>
      </c>
    </row>
    <row r="1241" spans="4:18" ht="35.1" customHeight="1" x14ac:dyDescent="0.25">
      <c r="D1241" s="1" t="s">
        <v>941</v>
      </c>
      <c r="E1241" s="1" t="s">
        <v>649</v>
      </c>
      <c r="F1241" s="1" t="s">
        <v>23</v>
      </c>
      <c r="G1241" s="1">
        <v>517108</v>
      </c>
      <c r="H1241" s="1" t="s">
        <v>656</v>
      </c>
      <c r="I1241" s="1" t="s">
        <v>657</v>
      </c>
      <c r="J1241" s="43" t="s">
        <v>26</v>
      </c>
      <c r="K1241" s="43" t="s">
        <v>30</v>
      </c>
      <c r="L1241" s="1">
        <v>7</v>
      </c>
      <c r="M1241" s="1">
        <v>3</v>
      </c>
      <c r="N1241" s="1"/>
      <c r="O1241" s="1"/>
      <c r="P1241" s="1" t="s">
        <v>27</v>
      </c>
      <c r="Q1241" s="44">
        <v>749</v>
      </c>
      <c r="R1241" s="1">
        <v>0</v>
      </c>
    </row>
    <row r="1242" spans="4:18" ht="35.1" customHeight="1" x14ac:dyDescent="0.25">
      <c r="D1242" s="1" t="s">
        <v>941</v>
      </c>
      <c r="E1242" s="1" t="s">
        <v>649</v>
      </c>
      <c r="F1242" s="1" t="s">
        <v>23</v>
      </c>
      <c r="G1242" s="1">
        <v>517722</v>
      </c>
      <c r="H1242" s="1" t="s">
        <v>540</v>
      </c>
      <c r="I1242" s="1" t="s">
        <v>541</v>
      </c>
      <c r="J1242" s="43" t="s">
        <v>26</v>
      </c>
      <c r="K1242" s="43" t="s">
        <v>30</v>
      </c>
      <c r="L1242" s="1">
        <v>21</v>
      </c>
      <c r="M1242" s="1">
        <v>16</v>
      </c>
      <c r="N1242" s="1">
        <v>16</v>
      </c>
      <c r="O1242" s="1">
        <v>9</v>
      </c>
      <c r="P1242" s="1" t="s">
        <v>27</v>
      </c>
      <c r="Q1242" s="44">
        <v>1839</v>
      </c>
      <c r="R1242" s="1">
        <v>0</v>
      </c>
    </row>
    <row r="1243" spans="4:18" ht="35.1" customHeight="1" x14ac:dyDescent="0.25">
      <c r="D1243" s="1" t="s">
        <v>941</v>
      </c>
      <c r="E1243" s="1" t="s">
        <v>649</v>
      </c>
      <c r="F1243" s="1" t="s">
        <v>53</v>
      </c>
      <c r="G1243" s="1">
        <v>512201</v>
      </c>
      <c r="H1243" s="1" t="s">
        <v>658</v>
      </c>
      <c r="I1243" s="1" t="s">
        <v>659</v>
      </c>
      <c r="J1243" s="43" t="s">
        <v>26</v>
      </c>
      <c r="K1243" s="43" t="s">
        <v>30</v>
      </c>
      <c r="L1243" s="1">
        <v>19</v>
      </c>
      <c r="M1243" s="1"/>
      <c r="N1243" s="1"/>
      <c r="O1243" s="1">
        <v>7</v>
      </c>
      <c r="P1243" s="1" t="s">
        <v>27</v>
      </c>
      <c r="Q1243" s="44">
        <v>1189</v>
      </c>
      <c r="R1243" s="1">
        <v>0</v>
      </c>
    </row>
    <row r="1244" spans="4:18" ht="35.1" customHeight="1" x14ac:dyDescent="0.25">
      <c r="D1244" s="1" t="s">
        <v>941</v>
      </c>
      <c r="E1244" s="1" t="s">
        <v>649</v>
      </c>
      <c r="F1244" s="1" t="s">
        <v>23</v>
      </c>
      <c r="G1244" s="1">
        <v>517739</v>
      </c>
      <c r="H1244" s="1" t="s">
        <v>542</v>
      </c>
      <c r="I1244" s="1" t="s">
        <v>543</v>
      </c>
      <c r="J1244" s="43" t="s">
        <v>26</v>
      </c>
      <c r="K1244" s="43" t="s">
        <v>30</v>
      </c>
      <c r="L1244" s="1">
        <v>6</v>
      </c>
      <c r="M1244" s="1">
        <v>4</v>
      </c>
      <c r="N1244" s="1">
        <v>27</v>
      </c>
      <c r="O1244" s="1">
        <v>27</v>
      </c>
      <c r="P1244" s="1" t="s">
        <v>140</v>
      </c>
      <c r="Q1244" s="44">
        <v>1129</v>
      </c>
      <c r="R1244" s="1">
        <v>0</v>
      </c>
    </row>
    <row r="1245" spans="4:18" ht="35.1" customHeight="1" x14ac:dyDescent="0.25">
      <c r="D1245" s="1" t="s">
        <v>941</v>
      </c>
      <c r="E1245" s="1" t="s">
        <v>649</v>
      </c>
      <c r="F1245" s="1" t="s">
        <v>53</v>
      </c>
      <c r="G1245" s="1">
        <v>517741</v>
      </c>
      <c r="H1245" s="1" t="s">
        <v>660</v>
      </c>
      <c r="I1245" s="1" t="s">
        <v>661</v>
      </c>
      <c r="J1245" s="43" t="s">
        <v>26</v>
      </c>
      <c r="K1245" s="43" t="s">
        <v>30</v>
      </c>
      <c r="L1245" s="1">
        <v>7</v>
      </c>
      <c r="M1245" s="1"/>
      <c r="N1245" s="1"/>
      <c r="O1245" s="1">
        <v>2</v>
      </c>
      <c r="P1245" s="1" t="s">
        <v>140</v>
      </c>
      <c r="Q1245" s="44">
        <v>1159</v>
      </c>
      <c r="R1245" s="1">
        <v>0</v>
      </c>
    </row>
    <row r="1246" spans="4:18" ht="35.1" customHeight="1" x14ac:dyDescent="0.25">
      <c r="D1246" s="1" t="s">
        <v>941</v>
      </c>
      <c r="E1246" s="1" t="s">
        <v>965</v>
      </c>
      <c r="F1246" s="1" t="s">
        <v>53</v>
      </c>
      <c r="G1246" s="1">
        <v>517006</v>
      </c>
      <c r="H1246" s="1" t="s">
        <v>953</v>
      </c>
      <c r="I1246" s="1" t="s">
        <v>954</v>
      </c>
      <c r="J1246" s="43" t="s">
        <v>26</v>
      </c>
      <c r="K1246" s="43" t="s">
        <v>30</v>
      </c>
      <c r="L1246" s="1">
        <v>11</v>
      </c>
      <c r="M1246" s="1"/>
      <c r="N1246" s="1"/>
      <c r="O1246" s="1"/>
      <c r="P1246" s="1" t="s">
        <v>27</v>
      </c>
      <c r="Q1246" s="44">
        <v>1609</v>
      </c>
      <c r="R1246" s="1">
        <v>0</v>
      </c>
    </row>
    <row r="1247" spans="4:18" ht="35.1" customHeight="1" x14ac:dyDescent="0.25">
      <c r="D1247" s="1" t="s">
        <v>941</v>
      </c>
      <c r="E1247" s="1" t="s">
        <v>966</v>
      </c>
      <c r="F1247" s="1" t="s">
        <v>23</v>
      </c>
      <c r="G1247" s="1">
        <v>519619</v>
      </c>
      <c r="H1247" s="1" t="s">
        <v>766</v>
      </c>
      <c r="I1247" s="1" t="s">
        <v>767</v>
      </c>
      <c r="J1247" s="43" t="s">
        <v>26</v>
      </c>
      <c r="K1247" s="43" t="s">
        <v>30</v>
      </c>
      <c r="L1247" s="1">
        <v>11</v>
      </c>
      <c r="M1247" s="1">
        <v>5</v>
      </c>
      <c r="N1247" s="1"/>
      <c r="O1247" s="1"/>
      <c r="P1247" s="1" t="s">
        <v>27</v>
      </c>
      <c r="Q1247" s="44">
        <v>839</v>
      </c>
      <c r="R1247" s="1">
        <v>0</v>
      </c>
    </row>
    <row r="1248" spans="4:18" ht="35.1" customHeight="1" x14ac:dyDescent="0.25">
      <c r="D1248" s="1" t="s">
        <v>941</v>
      </c>
      <c r="E1248" s="1" t="s">
        <v>967</v>
      </c>
      <c r="F1248" s="1" t="s">
        <v>23</v>
      </c>
      <c r="G1248" s="1">
        <v>519619</v>
      </c>
      <c r="H1248" s="1" t="s">
        <v>766</v>
      </c>
      <c r="I1248" s="1" t="s">
        <v>767</v>
      </c>
      <c r="J1248" s="43" t="s">
        <v>26</v>
      </c>
      <c r="K1248" s="43" t="s">
        <v>30</v>
      </c>
      <c r="L1248" s="1">
        <v>11</v>
      </c>
      <c r="M1248" s="1">
        <v>5</v>
      </c>
      <c r="N1248" s="1"/>
      <c r="O1248" s="1"/>
      <c r="P1248" s="1" t="s">
        <v>27</v>
      </c>
      <c r="Q1248" s="44">
        <v>839</v>
      </c>
      <c r="R1248" s="1">
        <v>0</v>
      </c>
    </row>
    <row r="1249" spans="4:18" ht="35.1" customHeight="1" x14ac:dyDescent="0.25">
      <c r="D1249" s="1" t="s">
        <v>941</v>
      </c>
      <c r="E1249" s="1" t="s">
        <v>968</v>
      </c>
      <c r="F1249" s="1" t="s">
        <v>23</v>
      </c>
      <c r="G1249" s="1">
        <v>515493</v>
      </c>
      <c r="H1249" s="1" t="s">
        <v>945</v>
      </c>
      <c r="I1249" s="1" t="s">
        <v>574</v>
      </c>
      <c r="J1249" s="43" t="s">
        <v>26</v>
      </c>
      <c r="K1249" s="43" t="s">
        <v>30</v>
      </c>
      <c r="L1249" s="1">
        <v>20</v>
      </c>
      <c r="M1249" s="1">
        <v>14</v>
      </c>
      <c r="N1249" s="1"/>
      <c r="O1249" s="1"/>
      <c r="P1249" s="1" t="s">
        <v>27</v>
      </c>
      <c r="Q1249" s="44">
        <v>1129</v>
      </c>
      <c r="R1249" s="1">
        <v>0</v>
      </c>
    </row>
    <row r="1250" spans="4:18" ht="35.1" customHeight="1" x14ac:dyDescent="0.25">
      <c r="D1250" s="1" t="s">
        <v>941</v>
      </c>
      <c r="E1250" s="1" t="s">
        <v>969</v>
      </c>
      <c r="F1250" s="1" t="s">
        <v>23</v>
      </c>
      <c r="G1250" s="1">
        <v>519619</v>
      </c>
      <c r="H1250" s="1" t="s">
        <v>766</v>
      </c>
      <c r="I1250" s="1" t="s">
        <v>767</v>
      </c>
      <c r="J1250" s="43" t="s">
        <v>26</v>
      </c>
      <c r="K1250" s="43" t="s">
        <v>30</v>
      </c>
      <c r="L1250" s="1">
        <v>11</v>
      </c>
      <c r="M1250" s="1">
        <v>5</v>
      </c>
      <c r="N1250" s="1"/>
      <c r="O1250" s="1"/>
      <c r="P1250" s="1" t="s">
        <v>27</v>
      </c>
      <c r="Q1250" s="44">
        <v>839</v>
      </c>
      <c r="R1250" s="1">
        <v>0</v>
      </c>
    </row>
    <row r="1251" spans="4:18" ht="35.1" customHeight="1" x14ac:dyDescent="0.25">
      <c r="D1251" s="1" t="s">
        <v>941</v>
      </c>
      <c r="E1251" s="1" t="s">
        <v>970</v>
      </c>
      <c r="F1251" s="1" t="s">
        <v>53</v>
      </c>
      <c r="G1251" s="1">
        <v>520121</v>
      </c>
      <c r="H1251" s="1" t="s">
        <v>963</v>
      </c>
      <c r="I1251" s="1" t="s">
        <v>964</v>
      </c>
      <c r="J1251" s="43" t="s">
        <v>26</v>
      </c>
      <c r="K1251" s="43" t="s">
        <v>30</v>
      </c>
      <c r="L1251" s="1">
        <v>9</v>
      </c>
      <c r="M1251" s="1"/>
      <c r="N1251" s="1"/>
      <c r="O1251" s="1"/>
      <c r="P1251" s="1" t="s">
        <v>27</v>
      </c>
      <c r="Q1251" s="44">
        <v>689</v>
      </c>
      <c r="R1251" s="1">
        <v>0</v>
      </c>
    </row>
    <row r="1252" spans="4:18" ht="35.1" customHeight="1" x14ac:dyDescent="0.25">
      <c r="D1252" s="1" t="s">
        <v>941</v>
      </c>
      <c r="E1252" s="1" t="s">
        <v>970</v>
      </c>
      <c r="F1252" s="1" t="s">
        <v>23</v>
      </c>
      <c r="G1252" s="1">
        <v>519619</v>
      </c>
      <c r="H1252" s="1" t="s">
        <v>766</v>
      </c>
      <c r="I1252" s="1" t="s">
        <v>767</v>
      </c>
      <c r="J1252" s="43" t="s">
        <v>26</v>
      </c>
      <c r="K1252" s="43" t="s">
        <v>30</v>
      </c>
      <c r="L1252" s="1">
        <v>11</v>
      </c>
      <c r="M1252" s="1">
        <v>5</v>
      </c>
      <c r="N1252" s="1"/>
      <c r="O1252" s="1"/>
      <c r="P1252" s="1" t="s">
        <v>27</v>
      </c>
      <c r="Q1252" s="44">
        <v>839</v>
      </c>
      <c r="R1252" s="1">
        <v>0</v>
      </c>
    </row>
    <row r="1253" spans="4:18" ht="35.1" customHeight="1" x14ac:dyDescent="0.25">
      <c r="D1253" s="1" t="s">
        <v>941</v>
      </c>
      <c r="E1253" s="1" t="s">
        <v>971</v>
      </c>
      <c r="F1253" s="1" t="s">
        <v>23</v>
      </c>
      <c r="G1253" s="1">
        <v>515493</v>
      </c>
      <c r="H1253" s="1" t="s">
        <v>945</v>
      </c>
      <c r="I1253" s="1" t="s">
        <v>574</v>
      </c>
      <c r="J1253" s="43" t="s">
        <v>26</v>
      </c>
      <c r="K1253" s="43" t="s">
        <v>30</v>
      </c>
      <c r="L1253" s="1">
        <v>20</v>
      </c>
      <c r="M1253" s="1">
        <v>14</v>
      </c>
      <c r="N1253" s="1"/>
      <c r="O1253" s="1"/>
      <c r="P1253" s="1" t="s">
        <v>27</v>
      </c>
      <c r="Q1253" s="44">
        <v>1129</v>
      </c>
      <c r="R1253" s="1">
        <v>0</v>
      </c>
    </row>
    <row r="1254" spans="4:18" ht="35.1" customHeight="1" x14ac:dyDescent="0.25">
      <c r="D1254" s="1" t="s">
        <v>941</v>
      </c>
      <c r="E1254" s="1" t="s">
        <v>971</v>
      </c>
      <c r="F1254" s="1" t="s">
        <v>35</v>
      </c>
      <c r="G1254" s="1">
        <v>509881</v>
      </c>
      <c r="H1254" s="1" t="s">
        <v>972</v>
      </c>
      <c r="I1254" s="1" t="s">
        <v>973</v>
      </c>
      <c r="J1254" s="43" t="s">
        <v>26</v>
      </c>
      <c r="K1254" s="43" t="s">
        <v>30</v>
      </c>
      <c r="L1254" s="1">
        <v>15</v>
      </c>
      <c r="M1254" s="1">
        <v>9</v>
      </c>
      <c r="N1254" s="1">
        <v>21</v>
      </c>
      <c r="O1254" s="1">
        <v>77</v>
      </c>
      <c r="P1254" s="1" t="s">
        <v>27</v>
      </c>
      <c r="Q1254" s="44">
        <v>1799</v>
      </c>
      <c r="R1254" s="1">
        <v>0</v>
      </c>
    </row>
    <row r="1255" spans="4:18" ht="35.1" customHeight="1" x14ac:dyDescent="0.25">
      <c r="D1255" s="1" t="s">
        <v>941</v>
      </c>
      <c r="E1255" s="1" t="s">
        <v>971</v>
      </c>
      <c r="F1255" s="1" t="s">
        <v>23</v>
      </c>
      <c r="G1255" s="1">
        <v>517985</v>
      </c>
      <c r="H1255" s="1" t="s">
        <v>573</v>
      </c>
      <c r="I1255" s="1" t="s">
        <v>574</v>
      </c>
      <c r="J1255" s="43" t="s">
        <v>26</v>
      </c>
      <c r="K1255" s="43" t="s">
        <v>30</v>
      </c>
      <c r="L1255" s="1">
        <v>8</v>
      </c>
      <c r="M1255" s="1">
        <v>22</v>
      </c>
      <c r="N1255" s="1"/>
      <c r="O1255" s="1"/>
      <c r="P1255" s="1" t="s">
        <v>27</v>
      </c>
      <c r="Q1255" s="44">
        <v>1259</v>
      </c>
      <c r="R1255" s="1">
        <v>0</v>
      </c>
    </row>
    <row r="1256" spans="4:18" ht="35.1" customHeight="1" x14ac:dyDescent="0.25">
      <c r="D1256" s="1" t="s">
        <v>941</v>
      </c>
      <c r="E1256" s="1" t="s">
        <v>464</v>
      </c>
      <c r="F1256" s="1" t="s">
        <v>53</v>
      </c>
      <c r="G1256" s="1">
        <v>531361</v>
      </c>
      <c r="H1256" s="1" t="s">
        <v>465</v>
      </c>
      <c r="I1256" s="1" t="s">
        <v>466</v>
      </c>
      <c r="J1256" s="43" t="s">
        <v>26</v>
      </c>
      <c r="K1256" s="1" t="s">
        <v>27</v>
      </c>
      <c r="L1256" s="1">
        <v>22</v>
      </c>
      <c r="M1256" s="1">
        <v>19</v>
      </c>
      <c r="N1256" s="1">
        <v>33</v>
      </c>
      <c r="O1256" s="1">
        <v>36</v>
      </c>
      <c r="P1256" s="1" t="s">
        <v>27</v>
      </c>
      <c r="Q1256" s="44">
        <v>1199</v>
      </c>
      <c r="R1256" s="1">
        <v>0</v>
      </c>
    </row>
    <row r="1257" spans="4:18" ht="35.1" customHeight="1" x14ac:dyDescent="0.25">
      <c r="D1257" s="1" t="s">
        <v>941</v>
      </c>
      <c r="E1257" s="1" t="s">
        <v>974</v>
      </c>
      <c r="F1257" s="1" t="s">
        <v>23</v>
      </c>
      <c r="G1257" s="1">
        <v>515493</v>
      </c>
      <c r="H1257" s="1" t="s">
        <v>945</v>
      </c>
      <c r="I1257" s="1" t="s">
        <v>574</v>
      </c>
      <c r="J1257" s="43" t="s">
        <v>26</v>
      </c>
      <c r="K1257" s="43" t="s">
        <v>30</v>
      </c>
      <c r="L1257" s="1">
        <v>20</v>
      </c>
      <c r="M1257" s="1">
        <v>14</v>
      </c>
      <c r="N1257" s="1"/>
      <c r="O1257" s="1"/>
      <c r="P1257" s="1" t="s">
        <v>140</v>
      </c>
      <c r="Q1257" s="44">
        <v>1129</v>
      </c>
      <c r="R1257" s="1">
        <v>0</v>
      </c>
    </row>
    <row r="1258" spans="4:18" ht="35.1" customHeight="1" x14ac:dyDescent="0.25">
      <c r="D1258" s="1" t="s">
        <v>941</v>
      </c>
      <c r="E1258" s="1" t="s">
        <v>974</v>
      </c>
      <c r="F1258" s="1" t="s">
        <v>53</v>
      </c>
      <c r="G1258" s="1">
        <v>517988</v>
      </c>
      <c r="H1258" s="1" t="s">
        <v>759</v>
      </c>
      <c r="I1258" s="1" t="s">
        <v>574</v>
      </c>
      <c r="J1258" s="43" t="s">
        <v>26</v>
      </c>
      <c r="K1258" s="43" t="s">
        <v>30</v>
      </c>
      <c r="L1258" s="1">
        <v>20</v>
      </c>
      <c r="M1258" s="1"/>
      <c r="N1258" s="1"/>
      <c r="O1258" s="1"/>
      <c r="P1258" s="1" t="s">
        <v>140</v>
      </c>
      <c r="Q1258" s="44">
        <v>1339</v>
      </c>
      <c r="R1258" s="1">
        <v>0</v>
      </c>
    </row>
    <row r="1259" spans="4:18" ht="35.1" customHeight="1" x14ac:dyDescent="0.25">
      <c r="D1259" s="1" t="s">
        <v>941</v>
      </c>
      <c r="E1259" s="1" t="s">
        <v>974</v>
      </c>
      <c r="F1259" s="1" t="s">
        <v>23</v>
      </c>
      <c r="G1259" s="1">
        <v>518524</v>
      </c>
      <c r="H1259" s="1" t="s">
        <v>943</v>
      </c>
      <c r="I1259" s="1" t="s">
        <v>944</v>
      </c>
      <c r="J1259" s="43" t="s">
        <v>26</v>
      </c>
      <c r="K1259" s="43" t="s">
        <v>30</v>
      </c>
      <c r="L1259" s="1">
        <v>18</v>
      </c>
      <c r="M1259" s="1">
        <v>14</v>
      </c>
      <c r="N1259" s="1"/>
      <c r="O1259" s="1"/>
      <c r="P1259" s="1" t="s">
        <v>140</v>
      </c>
      <c r="Q1259" s="44">
        <v>1119</v>
      </c>
      <c r="R1259" s="1">
        <v>0</v>
      </c>
    </row>
    <row r="1260" spans="4:18" ht="35.1" customHeight="1" x14ac:dyDescent="0.25">
      <c r="D1260" s="1" t="s">
        <v>941</v>
      </c>
      <c r="E1260" s="1" t="s">
        <v>974</v>
      </c>
      <c r="F1260" s="1" t="s">
        <v>23</v>
      </c>
      <c r="G1260" s="1">
        <v>512993</v>
      </c>
      <c r="H1260" s="1" t="s">
        <v>83</v>
      </c>
      <c r="I1260" s="1" t="s">
        <v>84</v>
      </c>
      <c r="J1260" s="43" t="s">
        <v>26</v>
      </c>
      <c r="K1260" s="43" t="s">
        <v>30</v>
      </c>
      <c r="L1260" s="1">
        <v>14</v>
      </c>
      <c r="M1260" s="1">
        <v>5</v>
      </c>
      <c r="N1260" s="1">
        <v>5</v>
      </c>
      <c r="O1260" s="1">
        <v>2</v>
      </c>
      <c r="P1260" s="1" t="s">
        <v>140</v>
      </c>
      <c r="Q1260" s="44">
        <v>479</v>
      </c>
      <c r="R1260" s="1">
        <v>0</v>
      </c>
    </row>
    <row r="1261" spans="4:18" ht="35.1" customHeight="1" x14ac:dyDescent="0.25">
      <c r="D1261" s="1" t="s">
        <v>941</v>
      </c>
      <c r="E1261" s="1" t="s">
        <v>974</v>
      </c>
      <c r="F1261" s="1" t="s">
        <v>53</v>
      </c>
      <c r="G1261" s="1">
        <v>517770</v>
      </c>
      <c r="H1261" s="1" t="s">
        <v>479</v>
      </c>
      <c r="I1261" s="1" t="s">
        <v>480</v>
      </c>
      <c r="J1261" s="43" t="s">
        <v>26</v>
      </c>
      <c r="K1261" s="43" t="s">
        <v>30</v>
      </c>
      <c r="L1261" s="1">
        <v>4</v>
      </c>
      <c r="M1261" s="1"/>
      <c r="N1261" s="1"/>
      <c r="O1261" s="1"/>
      <c r="P1261" s="1" t="s">
        <v>140</v>
      </c>
      <c r="Q1261" s="44">
        <v>839</v>
      </c>
      <c r="R1261" s="1">
        <v>0</v>
      </c>
    </row>
    <row r="1262" spans="4:18" ht="35.1" customHeight="1" x14ac:dyDescent="0.25">
      <c r="D1262" s="1" t="s">
        <v>941</v>
      </c>
      <c r="E1262" s="1" t="s">
        <v>784</v>
      </c>
      <c r="F1262" s="1" t="s">
        <v>23</v>
      </c>
      <c r="G1262" s="1">
        <v>514060</v>
      </c>
      <c r="H1262" s="1" t="s">
        <v>785</v>
      </c>
      <c r="I1262" s="1" t="s">
        <v>786</v>
      </c>
      <c r="J1262" s="43" t="s">
        <v>26</v>
      </c>
      <c r="K1262" s="43" t="s">
        <v>30</v>
      </c>
      <c r="L1262" s="1">
        <v>10</v>
      </c>
      <c r="M1262" s="1">
        <v>18</v>
      </c>
      <c r="N1262" s="1"/>
      <c r="O1262" s="1"/>
      <c r="P1262" s="1" t="s">
        <v>27</v>
      </c>
      <c r="Q1262" s="44">
        <v>1289</v>
      </c>
      <c r="R1262" s="1">
        <v>0</v>
      </c>
    </row>
    <row r="1263" spans="4:18" ht="35.1" customHeight="1" x14ac:dyDescent="0.25">
      <c r="D1263" s="1" t="s">
        <v>941</v>
      </c>
      <c r="E1263" s="1" t="s">
        <v>784</v>
      </c>
      <c r="F1263" s="1" t="s">
        <v>23</v>
      </c>
      <c r="G1263" s="1">
        <v>514896</v>
      </c>
      <c r="H1263" s="1" t="s">
        <v>552</v>
      </c>
      <c r="I1263" s="1" t="s">
        <v>553</v>
      </c>
      <c r="J1263" s="43" t="s">
        <v>26</v>
      </c>
      <c r="K1263" s="43" t="s">
        <v>30</v>
      </c>
      <c r="L1263" s="1">
        <v>8</v>
      </c>
      <c r="M1263" s="1">
        <v>4</v>
      </c>
      <c r="N1263" s="1"/>
      <c r="O1263" s="1"/>
      <c r="P1263" s="1" t="s">
        <v>27</v>
      </c>
      <c r="Q1263" s="44">
        <v>799</v>
      </c>
      <c r="R1263" s="1">
        <v>0</v>
      </c>
    </row>
    <row r="1264" spans="4:18" ht="35.1" customHeight="1" x14ac:dyDescent="0.25">
      <c r="D1264" s="1" t="s">
        <v>941</v>
      </c>
      <c r="E1264" s="1" t="s">
        <v>788</v>
      </c>
      <c r="F1264" s="1" t="s">
        <v>23</v>
      </c>
      <c r="G1264" s="1">
        <v>517291</v>
      </c>
      <c r="H1264" s="1" t="s">
        <v>789</v>
      </c>
      <c r="I1264" s="1" t="s">
        <v>790</v>
      </c>
      <c r="J1264" s="43" t="s">
        <v>26</v>
      </c>
      <c r="K1264" s="43" t="s">
        <v>30</v>
      </c>
      <c r="L1264" s="1">
        <v>12</v>
      </c>
      <c r="M1264" s="1">
        <v>6</v>
      </c>
      <c r="N1264" s="1"/>
      <c r="O1264" s="1"/>
      <c r="P1264" s="1" t="s">
        <v>27</v>
      </c>
      <c r="Q1264" s="44">
        <v>1029</v>
      </c>
      <c r="R1264" s="1">
        <v>0</v>
      </c>
    </row>
    <row r="1265" spans="4:18" ht="35.1" customHeight="1" x14ac:dyDescent="0.25">
      <c r="D1265" s="1" t="s">
        <v>941</v>
      </c>
      <c r="E1265" s="1" t="s">
        <v>549</v>
      </c>
      <c r="F1265" s="1" t="s">
        <v>23</v>
      </c>
      <c r="G1265" s="1">
        <v>514895</v>
      </c>
      <c r="H1265" s="1" t="s">
        <v>550</v>
      </c>
      <c r="I1265" s="1" t="s">
        <v>551</v>
      </c>
      <c r="J1265" s="43" t="s">
        <v>26</v>
      </c>
      <c r="K1265" s="43" t="s">
        <v>30</v>
      </c>
      <c r="L1265" s="1">
        <v>11</v>
      </c>
      <c r="M1265" s="1">
        <v>7</v>
      </c>
      <c r="N1265" s="1">
        <v>52</v>
      </c>
      <c r="O1265" s="1">
        <v>17</v>
      </c>
      <c r="P1265" s="1" t="s">
        <v>27</v>
      </c>
      <c r="Q1265" s="44">
        <v>1049</v>
      </c>
      <c r="R1265" s="1">
        <v>0</v>
      </c>
    </row>
    <row r="1266" spans="4:18" ht="35.1" customHeight="1" x14ac:dyDescent="0.25">
      <c r="D1266" s="1" t="s">
        <v>941</v>
      </c>
      <c r="E1266" s="1" t="s">
        <v>549</v>
      </c>
      <c r="F1266" s="1" t="s">
        <v>23</v>
      </c>
      <c r="G1266" s="1">
        <v>514896</v>
      </c>
      <c r="H1266" s="1" t="s">
        <v>552</v>
      </c>
      <c r="I1266" s="1" t="s">
        <v>553</v>
      </c>
      <c r="J1266" s="43" t="s">
        <v>26</v>
      </c>
      <c r="K1266" s="43" t="s">
        <v>30</v>
      </c>
      <c r="L1266" s="1">
        <v>8</v>
      </c>
      <c r="M1266" s="1">
        <v>4</v>
      </c>
      <c r="N1266" s="1"/>
      <c r="O1266" s="1"/>
      <c r="P1266" s="1" t="s">
        <v>27</v>
      </c>
      <c r="Q1266" s="44">
        <v>799</v>
      </c>
      <c r="R1266" s="1">
        <v>0</v>
      </c>
    </row>
    <row r="1267" spans="4:18" ht="35.1" customHeight="1" x14ac:dyDescent="0.25">
      <c r="D1267" s="1" t="s">
        <v>941</v>
      </c>
      <c r="E1267" s="1" t="s">
        <v>549</v>
      </c>
      <c r="F1267" s="1" t="s">
        <v>23</v>
      </c>
      <c r="G1267" s="1">
        <v>514846</v>
      </c>
      <c r="H1267" s="1" t="s">
        <v>471</v>
      </c>
      <c r="I1267" s="1" t="s">
        <v>472</v>
      </c>
      <c r="J1267" s="43" t="s">
        <v>26</v>
      </c>
      <c r="K1267" s="43" t="s">
        <v>30</v>
      </c>
      <c r="L1267" s="1">
        <v>11</v>
      </c>
      <c r="M1267" s="1">
        <v>6</v>
      </c>
      <c r="N1267" s="1"/>
      <c r="O1267" s="1"/>
      <c r="P1267" s="1" t="s">
        <v>27</v>
      </c>
      <c r="Q1267" s="44">
        <v>979</v>
      </c>
      <c r="R1267" s="1">
        <v>0</v>
      </c>
    </row>
    <row r="1268" spans="4:18" ht="35.1" customHeight="1" x14ac:dyDescent="0.25">
      <c r="D1268" s="1" t="s">
        <v>941</v>
      </c>
      <c r="E1268" s="1" t="s">
        <v>549</v>
      </c>
      <c r="F1268" s="1" t="s">
        <v>23</v>
      </c>
      <c r="G1268" s="1">
        <v>517250</v>
      </c>
      <c r="H1268" s="1" t="s">
        <v>554</v>
      </c>
      <c r="I1268" s="1" t="s">
        <v>555</v>
      </c>
      <c r="J1268" s="43" t="s">
        <v>26</v>
      </c>
      <c r="K1268" s="43" t="s">
        <v>30</v>
      </c>
      <c r="L1268" s="1">
        <v>29</v>
      </c>
      <c r="M1268" s="1">
        <v>27</v>
      </c>
      <c r="N1268" s="1">
        <v>26</v>
      </c>
      <c r="O1268" s="1"/>
      <c r="P1268" s="1" t="s">
        <v>27</v>
      </c>
      <c r="Q1268" s="44">
        <v>1339</v>
      </c>
      <c r="R1268" s="1">
        <v>0</v>
      </c>
    </row>
    <row r="1269" spans="4:18" ht="35.1" customHeight="1" x14ac:dyDescent="0.25">
      <c r="D1269" s="1" t="s">
        <v>941</v>
      </c>
      <c r="E1269" s="1" t="s">
        <v>549</v>
      </c>
      <c r="F1269" s="1" t="s">
        <v>35</v>
      </c>
      <c r="G1269" s="1">
        <v>447678</v>
      </c>
      <c r="H1269" s="1" t="s">
        <v>475</v>
      </c>
      <c r="I1269" s="1" t="s">
        <v>476</v>
      </c>
      <c r="J1269" s="43" t="s">
        <v>26</v>
      </c>
      <c r="K1269" s="43" t="s">
        <v>30</v>
      </c>
      <c r="L1269" s="1">
        <v>18</v>
      </c>
      <c r="M1269" s="1"/>
      <c r="N1269" s="1"/>
      <c r="O1269" s="1"/>
      <c r="P1269" s="1" t="s">
        <v>27</v>
      </c>
      <c r="Q1269" s="44">
        <v>1979</v>
      </c>
      <c r="R1269" s="1">
        <v>0</v>
      </c>
    </row>
    <row r="1270" spans="4:18" ht="35.1" customHeight="1" x14ac:dyDescent="0.25">
      <c r="D1270" s="1" t="s">
        <v>941</v>
      </c>
      <c r="E1270" s="1" t="s">
        <v>549</v>
      </c>
      <c r="F1270" s="1" t="s">
        <v>23</v>
      </c>
      <c r="G1270" s="1">
        <v>515432</v>
      </c>
      <c r="H1270" s="1" t="s">
        <v>556</v>
      </c>
      <c r="I1270" s="1" t="s">
        <v>557</v>
      </c>
      <c r="J1270" s="43" t="s">
        <v>26</v>
      </c>
      <c r="K1270" s="43" t="s">
        <v>30</v>
      </c>
      <c r="L1270" s="1">
        <v>9</v>
      </c>
      <c r="M1270" s="1">
        <v>7</v>
      </c>
      <c r="N1270" s="1">
        <v>7</v>
      </c>
      <c r="O1270" s="1">
        <v>25</v>
      </c>
      <c r="P1270" s="1" t="s">
        <v>27</v>
      </c>
      <c r="Q1270" s="44">
        <v>849</v>
      </c>
      <c r="R1270" s="1">
        <v>0</v>
      </c>
    </row>
    <row r="1271" spans="4:18" ht="35.1" customHeight="1" x14ac:dyDescent="0.25">
      <c r="D1271" s="1" t="s">
        <v>941</v>
      </c>
      <c r="E1271" s="1" t="s">
        <v>549</v>
      </c>
      <c r="F1271" s="1" t="s">
        <v>53</v>
      </c>
      <c r="G1271" s="1">
        <v>518010</v>
      </c>
      <c r="H1271" s="1" t="s">
        <v>558</v>
      </c>
      <c r="I1271" s="1" t="s">
        <v>55</v>
      </c>
      <c r="J1271" s="43" t="s">
        <v>26</v>
      </c>
      <c r="K1271" s="43" t="s">
        <v>30</v>
      </c>
      <c r="L1271" s="1">
        <v>10</v>
      </c>
      <c r="M1271" s="1"/>
      <c r="N1271" s="1"/>
      <c r="O1271" s="1"/>
      <c r="P1271" s="1" t="s">
        <v>140</v>
      </c>
      <c r="Q1271" s="44">
        <v>1249</v>
      </c>
      <c r="R1271" s="1">
        <v>0</v>
      </c>
    </row>
    <row r="1272" spans="4:18" ht="35.1" customHeight="1" x14ac:dyDescent="0.25">
      <c r="D1272" s="1" t="s">
        <v>941</v>
      </c>
      <c r="E1272" s="1" t="s">
        <v>549</v>
      </c>
      <c r="F1272" s="1" t="s">
        <v>53</v>
      </c>
      <c r="G1272" s="1">
        <v>518009</v>
      </c>
      <c r="H1272" s="1" t="s">
        <v>559</v>
      </c>
      <c r="I1272" s="1" t="s">
        <v>55</v>
      </c>
      <c r="J1272" s="43" t="s">
        <v>26</v>
      </c>
      <c r="K1272" s="43" t="s">
        <v>30</v>
      </c>
      <c r="L1272" s="1">
        <v>7</v>
      </c>
      <c r="M1272" s="1"/>
      <c r="N1272" s="1"/>
      <c r="O1272" s="1"/>
      <c r="P1272" s="1" t="s">
        <v>140</v>
      </c>
      <c r="Q1272" s="44">
        <v>819</v>
      </c>
      <c r="R1272" s="1">
        <v>0</v>
      </c>
    </row>
    <row r="1273" spans="4:18" ht="35.1" customHeight="1" x14ac:dyDescent="0.25">
      <c r="D1273" s="1" t="s">
        <v>941</v>
      </c>
      <c r="E1273" s="1" t="s">
        <v>549</v>
      </c>
      <c r="F1273" s="1" t="s">
        <v>53</v>
      </c>
      <c r="G1273" s="1">
        <v>514158</v>
      </c>
      <c r="H1273" s="1" t="s">
        <v>560</v>
      </c>
      <c r="I1273" s="1" t="s">
        <v>561</v>
      </c>
      <c r="J1273" s="43" t="s">
        <v>26</v>
      </c>
      <c r="K1273" s="43" t="s">
        <v>30</v>
      </c>
      <c r="L1273" s="1">
        <v>15</v>
      </c>
      <c r="M1273" s="1"/>
      <c r="N1273" s="1"/>
      <c r="O1273" s="1"/>
      <c r="P1273" s="1" t="s">
        <v>140</v>
      </c>
      <c r="Q1273" s="44">
        <v>1079</v>
      </c>
      <c r="R1273" s="1">
        <v>0</v>
      </c>
    </row>
    <row r="1274" spans="4:18" ht="35.1" customHeight="1" x14ac:dyDescent="0.25">
      <c r="D1274" s="1" t="s">
        <v>941</v>
      </c>
      <c r="E1274" s="1" t="s">
        <v>549</v>
      </c>
      <c r="F1274" s="1" t="s">
        <v>23</v>
      </c>
      <c r="G1274" s="1">
        <v>516796</v>
      </c>
      <c r="H1274" s="1" t="s">
        <v>562</v>
      </c>
      <c r="I1274" s="1" t="s">
        <v>563</v>
      </c>
      <c r="J1274" s="43" t="s">
        <v>26</v>
      </c>
      <c r="K1274" s="43" t="s">
        <v>30</v>
      </c>
      <c r="L1274" s="1">
        <v>10</v>
      </c>
      <c r="M1274" s="1">
        <v>8</v>
      </c>
      <c r="N1274" s="1"/>
      <c r="O1274" s="1"/>
      <c r="P1274" s="1" t="s">
        <v>27</v>
      </c>
      <c r="Q1274" s="44">
        <v>1309</v>
      </c>
      <c r="R1274" s="1">
        <v>0</v>
      </c>
    </row>
    <row r="1275" spans="4:18" ht="35.1" customHeight="1" x14ac:dyDescent="0.25">
      <c r="D1275" s="1" t="s">
        <v>941</v>
      </c>
      <c r="E1275" s="1" t="s">
        <v>549</v>
      </c>
      <c r="F1275" s="1" t="s">
        <v>23</v>
      </c>
      <c r="G1275" s="1">
        <v>516797</v>
      </c>
      <c r="H1275" s="1" t="s">
        <v>564</v>
      </c>
      <c r="I1275" s="1" t="s">
        <v>563</v>
      </c>
      <c r="J1275" s="43" t="s">
        <v>26</v>
      </c>
      <c r="K1275" s="43" t="s">
        <v>30</v>
      </c>
      <c r="L1275" s="1">
        <v>5</v>
      </c>
      <c r="M1275" s="1">
        <v>4</v>
      </c>
      <c r="N1275" s="1"/>
      <c r="O1275" s="1"/>
      <c r="P1275" s="1" t="s">
        <v>27</v>
      </c>
      <c r="Q1275" s="44">
        <v>829</v>
      </c>
      <c r="R1275" s="1">
        <v>0</v>
      </c>
    </row>
    <row r="1276" spans="4:18" ht="35.1" customHeight="1" x14ac:dyDescent="0.25">
      <c r="D1276" s="1" t="s">
        <v>941</v>
      </c>
      <c r="E1276" s="1" t="s">
        <v>549</v>
      </c>
      <c r="F1276" s="1" t="s">
        <v>23</v>
      </c>
      <c r="G1276" s="1">
        <v>511738</v>
      </c>
      <c r="H1276" s="1" t="s">
        <v>371</v>
      </c>
      <c r="I1276" s="1" t="s">
        <v>372</v>
      </c>
      <c r="J1276" s="43" t="s">
        <v>26</v>
      </c>
      <c r="K1276" s="43" t="s">
        <v>30</v>
      </c>
      <c r="L1276" s="1">
        <v>6</v>
      </c>
      <c r="M1276" s="1">
        <v>21</v>
      </c>
      <c r="N1276" s="1">
        <v>21</v>
      </c>
      <c r="O1276" s="1">
        <v>1</v>
      </c>
      <c r="P1276" s="1" t="s">
        <v>27</v>
      </c>
      <c r="Q1276" s="44">
        <v>1569</v>
      </c>
      <c r="R1276" s="1">
        <v>0</v>
      </c>
    </row>
    <row r="1277" spans="4:18" ht="35.1" customHeight="1" x14ac:dyDescent="0.25">
      <c r="D1277" s="1" t="s">
        <v>941</v>
      </c>
      <c r="E1277" s="1" t="s">
        <v>791</v>
      </c>
      <c r="F1277" s="1" t="s">
        <v>53</v>
      </c>
      <c r="G1277" s="1">
        <v>518039</v>
      </c>
      <c r="H1277" s="1" t="s">
        <v>792</v>
      </c>
      <c r="I1277" s="1" t="s">
        <v>793</v>
      </c>
      <c r="J1277" s="43" t="s">
        <v>26</v>
      </c>
      <c r="K1277" s="43" t="s">
        <v>30</v>
      </c>
      <c r="L1277" s="1">
        <v>9</v>
      </c>
      <c r="M1277" s="1"/>
      <c r="N1277" s="1"/>
      <c r="O1277" s="1"/>
      <c r="P1277" s="1" t="s">
        <v>27</v>
      </c>
      <c r="Q1277" s="44">
        <v>359</v>
      </c>
      <c r="R1277" s="1">
        <v>0</v>
      </c>
    </row>
    <row r="1278" spans="4:18" ht="35.1" customHeight="1" x14ac:dyDescent="0.25">
      <c r="D1278" s="1" t="s">
        <v>941</v>
      </c>
      <c r="E1278" s="1" t="s">
        <v>791</v>
      </c>
      <c r="F1278" s="1" t="s">
        <v>23</v>
      </c>
      <c r="G1278" s="1">
        <v>517984</v>
      </c>
      <c r="H1278" s="1" t="s">
        <v>585</v>
      </c>
      <c r="I1278" s="1" t="s">
        <v>570</v>
      </c>
      <c r="J1278" s="43" t="s">
        <v>26</v>
      </c>
      <c r="K1278" s="43" t="s">
        <v>30</v>
      </c>
      <c r="L1278" s="1">
        <v>9</v>
      </c>
      <c r="M1278" s="1">
        <v>4</v>
      </c>
      <c r="N1278" s="1"/>
      <c r="O1278" s="1">
        <v>21</v>
      </c>
      <c r="P1278" s="1" t="s">
        <v>27</v>
      </c>
      <c r="Q1278" s="44">
        <v>689</v>
      </c>
      <c r="R1278" s="1">
        <v>0</v>
      </c>
    </row>
    <row r="1279" spans="4:18" ht="35.1" customHeight="1" x14ac:dyDescent="0.25">
      <c r="D1279" s="1" t="s">
        <v>941</v>
      </c>
      <c r="E1279" s="1" t="s">
        <v>975</v>
      </c>
      <c r="F1279" s="1" t="s">
        <v>53</v>
      </c>
      <c r="G1279" s="1">
        <v>514741</v>
      </c>
      <c r="H1279" s="1" t="s">
        <v>734</v>
      </c>
      <c r="I1279" s="1" t="s">
        <v>570</v>
      </c>
      <c r="J1279" s="43" t="s">
        <v>26</v>
      </c>
      <c r="K1279" s="43" t="s">
        <v>30</v>
      </c>
      <c r="L1279" s="1">
        <v>17</v>
      </c>
      <c r="M1279" s="1"/>
      <c r="N1279" s="1"/>
      <c r="O1279" s="1"/>
      <c r="P1279" s="1" t="s">
        <v>27</v>
      </c>
      <c r="Q1279" s="44">
        <v>1079</v>
      </c>
      <c r="R1279" s="1">
        <v>0</v>
      </c>
    </row>
    <row r="1280" spans="4:18" ht="35.1" customHeight="1" x14ac:dyDescent="0.25">
      <c r="D1280" s="1" t="s">
        <v>976</v>
      </c>
      <c r="E1280" s="1" t="s">
        <v>70</v>
      </c>
      <c r="F1280" s="1" t="s">
        <v>23</v>
      </c>
      <c r="G1280" s="1">
        <v>518397</v>
      </c>
      <c r="H1280" s="1" t="s">
        <v>71</v>
      </c>
      <c r="I1280" s="1" t="s">
        <v>72</v>
      </c>
      <c r="J1280" s="43" t="s">
        <v>26</v>
      </c>
      <c r="K1280" s="43" t="s">
        <v>30</v>
      </c>
      <c r="L1280" s="1">
        <v>13</v>
      </c>
      <c r="M1280" s="1">
        <v>9</v>
      </c>
      <c r="N1280" s="1"/>
      <c r="O1280" s="1"/>
      <c r="P1280" s="1" t="s">
        <v>27</v>
      </c>
      <c r="Q1280" s="44">
        <v>2079</v>
      </c>
      <c r="R1280" s="1">
        <v>0</v>
      </c>
    </row>
    <row r="1281" spans="4:18" ht="35.1" customHeight="1" x14ac:dyDescent="0.25">
      <c r="D1281" s="1" t="s">
        <v>976</v>
      </c>
      <c r="E1281" s="1" t="s">
        <v>70</v>
      </c>
      <c r="F1281" s="1" t="s">
        <v>23</v>
      </c>
      <c r="G1281" s="1">
        <v>511628</v>
      </c>
      <c r="H1281" s="1" t="s">
        <v>977</v>
      </c>
      <c r="I1281" s="1" t="s">
        <v>80</v>
      </c>
      <c r="J1281" s="43" t="s">
        <v>26</v>
      </c>
      <c r="K1281" s="43" t="s">
        <v>30</v>
      </c>
      <c r="L1281" s="1">
        <v>15</v>
      </c>
      <c r="M1281" s="1">
        <v>10</v>
      </c>
      <c r="N1281" s="1"/>
      <c r="O1281" s="1">
        <v>1</v>
      </c>
      <c r="P1281" s="1" t="s">
        <v>140</v>
      </c>
      <c r="Q1281" s="44">
        <v>1249</v>
      </c>
      <c r="R1281" s="1">
        <v>0</v>
      </c>
    </row>
    <row r="1282" spans="4:18" ht="35.1" customHeight="1" x14ac:dyDescent="0.25">
      <c r="D1282" s="1" t="s">
        <v>976</v>
      </c>
      <c r="E1282" s="1" t="s">
        <v>70</v>
      </c>
      <c r="F1282" s="1" t="s">
        <v>35</v>
      </c>
      <c r="G1282" s="1">
        <v>531090</v>
      </c>
      <c r="H1282" s="1" t="s">
        <v>73</v>
      </c>
      <c r="I1282" s="1" t="s">
        <v>74</v>
      </c>
      <c r="J1282" s="43" t="s">
        <v>26</v>
      </c>
      <c r="K1282" s="43" t="s">
        <v>30</v>
      </c>
      <c r="L1282" s="1">
        <v>12</v>
      </c>
      <c r="M1282" s="1">
        <v>40</v>
      </c>
      <c r="N1282" s="1">
        <v>35</v>
      </c>
      <c r="O1282" s="1">
        <v>2</v>
      </c>
      <c r="P1282" s="1" t="s">
        <v>27</v>
      </c>
      <c r="Q1282" s="44">
        <v>2079</v>
      </c>
      <c r="R1282" s="1">
        <v>0</v>
      </c>
    </row>
    <row r="1283" spans="4:18" ht="35.1" customHeight="1" x14ac:dyDescent="0.25">
      <c r="D1283" s="1" t="s">
        <v>976</v>
      </c>
      <c r="E1283" s="1" t="s">
        <v>70</v>
      </c>
      <c r="F1283" s="1" t="s">
        <v>53</v>
      </c>
      <c r="G1283" s="1">
        <v>514117</v>
      </c>
      <c r="H1283" s="1" t="s">
        <v>75</v>
      </c>
      <c r="I1283" s="1" t="s">
        <v>76</v>
      </c>
      <c r="J1283" s="1"/>
      <c r="K1283" s="1" t="s">
        <v>27</v>
      </c>
      <c r="L1283" s="1">
        <v>9</v>
      </c>
      <c r="M1283" s="1"/>
      <c r="N1283" s="1"/>
      <c r="O1283" s="1"/>
      <c r="P1283" s="1" t="s">
        <v>140</v>
      </c>
      <c r="Q1283" s="44">
        <v>1139</v>
      </c>
      <c r="R1283" s="1">
        <v>0</v>
      </c>
    </row>
    <row r="1284" spans="4:18" ht="35.1" customHeight="1" x14ac:dyDescent="0.25">
      <c r="D1284" s="1" t="s">
        <v>976</v>
      </c>
      <c r="E1284" s="1" t="s">
        <v>70</v>
      </c>
      <c r="F1284" s="1" t="s">
        <v>23</v>
      </c>
      <c r="G1284" s="1">
        <v>511659</v>
      </c>
      <c r="H1284" s="1" t="s">
        <v>77</v>
      </c>
      <c r="I1284" s="1" t="s">
        <v>78</v>
      </c>
      <c r="J1284" s="43" t="s">
        <v>26</v>
      </c>
      <c r="K1284" s="43" t="s">
        <v>30</v>
      </c>
      <c r="L1284" s="1">
        <v>14</v>
      </c>
      <c r="M1284" s="1">
        <v>12</v>
      </c>
      <c r="N1284" s="1">
        <v>24</v>
      </c>
      <c r="O1284" s="1"/>
      <c r="P1284" s="1" t="s">
        <v>140</v>
      </c>
      <c r="Q1284" s="44">
        <v>1239</v>
      </c>
      <c r="R1284" s="1">
        <v>0</v>
      </c>
    </row>
    <row r="1285" spans="4:18" ht="35.1" customHeight="1" x14ac:dyDescent="0.25">
      <c r="D1285" s="1" t="s">
        <v>976</v>
      </c>
      <c r="E1285" s="1" t="s">
        <v>70</v>
      </c>
      <c r="F1285" s="1" t="s">
        <v>23</v>
      </c>
      <c r="G1285" s="1">
        <v>512046</v>
      </c>
      <c r="H1285" s="1" t="s">
        <v>79</v>
      </c>
      <c r="I1285" s="1" t="s">
        <v>80</v>
      </c>
      <c r="J1285" s="43" t="s">
        <v>26</v>
      </c>
      <c r="K1285" s="43" t="s">
        <v>30</v>
      </c>
      <c r="L1285" s="1">
        <v>6</v>
      </c>
      <c r="M1285" s="1">
        <v>4</v>
      </c>
      <c r="N1285" s="1"/>
      <c r="O1285" s="1"/>
      <c r="P1285" s="1" t="s">
        <v>27</v>
      </c>
      <c r="Q1285" s="44">
        <v>499</v>
      </c>
      <c r="R1285" s="1">
        <v>0</v>
      </c>
    </row>
    <row r="1286" spans="4:18" ht="35.1" customHeight="1" x14ac:dyDescent="0.25">
      <c r="D1286" s="1" t="s">
        <v>976</v>
      </c>
      <c r="E1286" s="1" t="s">
        <v>70</v>
      </c>
      <c r="F1286" s="1" t="s">
        <v>23</v>
      </c>
      <c r="G1286" s="1">
        <v>512150</v>
      </c>
      <c r="H1286" s="1" t="s">
        <v>278</v>
      </c>
      <c r="I1286" s="1" t="s">
        <v>279</v>
      </c>
      <c r="J1286" s="43" t="s">
        <v>26</v>
      </c>
      <c r="K1286" s="43" t="s">
        <v>30</v>
      </c>
      <c r="L1286" s="1">
        <v>7</v>
      </c>
      <c r="M1286" s="1">
        <v>13</v>
      </c>
      <c r="N1286" s="1"/>
      <c r="O1286" s="1"/>
      <c r="P1286" s="1" t="s">
        <v>27</v>
      </c>
      <c r="Q1286" s="44">
        <v>1579</v>
      </c>
      <c r="R1286" s="1">
        <v>0</v>
      </c>
    </row>
    <row r="1287" spans="4:18" ht="35.1" customHeight="1" x14ac:dyDescent="0.25">
      <c r="D1287" s="1" t="s">
        <v>976</v>
      </c>
      <c r="E1287" s="1" t="s">
        <v>70</v>
      </c>
      <c r="F1287" s="1" t="s">
        <v>35</v>
      </c>
      <c r="G1287" s="1">
        <v>530881</v>
      </c>
      <c r="H1287" s="1" t="s">
        <v>81</v>
      </c>
      <c r="I1287" s="1" t="s">
        <v>82</v>
      </c>
      <c r="J1287" s="43" t="s">
        <v>26</v>
      </c>
      <c r="K1287" s="43" t="s">
        <v>30</v>
      </c>
      <c r="L1287" s="1">
        <v>7</v>
      </c>
      <c r="M1287" s="1">
        <v>20</v>
      </c>
      <c r="N1287" s="1">
        <v>5</v>
      </c>
      <c r="O1287" s="1"/>
      <c r="P1287" s="1" t="s">
        <v>27</v>
      </c>
      <c r="Q1287" s="44">
        <v>1379</v>
      </c>
      <c r="R1287" s="1">
        <v>0</v>
      </c>
    </row>
    <row r="1288" spans="4:18" ht="35.1" customHeight="1" x14ac:dyDescent="0.25">
      <c r="D1288" s="1" t="s">
        <v>976</v>
      </c>
      <c r="E1288" s="1" t="s">
        <v>70</v>
      </c>
      <c r="F1288" s="1" t="s">
        <v>23</v>
      </c>
      <c r="G1288" s="1">
        <v>512993</v>
      </c>
      <c r="H1288" s="1" t="s">
        <v>83</v>
      </c>
      <c r="I1288" s="1" t="s">
        <v>84</v>
      </c>
      <c r="J1288" s="43" t="s">
        <v>26</v>
      </c>
      <c r="K1288" s="43" t="s">
        <v>30</v>
      </c>
      <c r="L1288" s="1">
        <v>14</v>
      </c>
      <c r="M1288" s="1">
        <v>5</v>
      </c>
      <c r="N1288" s="1">
        <v>5</v>
      </c>
      <c r="O1288" s="1">
        <v>2</v>
      </c>
      <c r="P1288" s="1" t="s">
        <v>27</v>
      </c>
      <c r="Q1288" s="44">
        <v>479</v>
      </c>
      <c r="R1288" s="1">
        <v>0</v>
      </c>
    </row>
    <row r="1289" spans="4:18" ht="35.1" customHeight="1" x14ac:dyDescent="0.25">
      <c r="D1289" s="1" t="s">
        <v>976</v>
      </c>
      <c r="E1289" s="1" t="s">
        <v>70</v>
      </c>
      <c r="F1289" s="1" t="s">
        <v>53</v>
      </c>
      <c r="G1289" s="1">
        <v>512038</v>
      </c>
      <c r="H1289" s="1" t="s">
        <v>85</v>
      </c>
      <c r="I1289" s="1" t="s">
        <v>86</v>
      </c>
      <c r="J1289" s="43" t="s">
        <v>26</v>
      </c>
      <c r="K1289" s="43" t="s">
        <v>30</v>
      </c>
      <c r="L1289" s="1">
        <v>10</v>
      </c>
      <c r="M1289" s="1"/>
      <c r="N1289" s="1"/>
      <c r="O1289" s="1">
        <v>2</v>
      </c>
      <c r="P1289" s="1" t="s">
        <v>27</v>
      </c>
      <c r="Q1289" s="44">
        <v>459</v>
      </c>
      <c r="R1289" s="1">
        <v>0</v>
      </c>
    </row>
    <row r="1290" spans="4:18" ht="35.1" customHeight="1" x14ac:dyDescent="0.25">
      <c r="D1290" s="1" t="s">
        <v>976</v>
      </c>
      <c r="E1290" s="1" t="s">
        <v>70</v>
      </c>
      <c r="F1290" s="1" t="s">
        <v>53</v>
      </c>
      <c r="G1290" s="1">
        <v>513805</v>
      </c>
      <c r="H1290" s="1" t="s">
        <v>87</v>
      </c>
      <c r="I1290" s="1" t="s">
        <v>88</v>
      </c>
      <c r="J1290" s="43" t="s">
        <v>26</v>
      </c>
      <c r="K1290" s="43" t="s">
        <v>30</v>
      </c>
      <c r="L1290" s="1">
        <v>23</v>
      </c>
      <c r="M1290" s="1"/>
      <c r="N1290" s="1"/>
      <c r="O1290" s="1"/>
      <c r="P1290" s="1" t="s">
        <v>27</v>
      </c>
      <c r="Q1290" s="44">
        <v>639</v>
      </c>
      <c r="R1290" s="1">
        <v>0</v>
      </c>
    </row>
    <row r="1291" spans="4:18" ht="35.1" customHeight="1" x14ac:dyDescent="0.25">
      <c r="D1291" s="1" t="s">
        <v>976</v>
      </c>
      <c r="E1291" s="1" t="s">
        <v>978</v>
      </c>
      <c r="F1291" s="1" t="s">
        <v>35</v>
      </c>
      <c r="G1291" s="1">
        <v>530620</v>
      </c>
      <c r="H1291" s="1" t="s">
        <v>245</v>
      </c>
      <c r="I1291" s="1" t="s">
        <v>246</v>
      </c>
      <c r="J1291" s="43" t="s">
        <v>26</v>
      </c>
      <c r="K1291" s="43" t="s">
        <v>30</v>
      </c>
      <c r="L1291" s="1">
        <v>6</v>
      </c>
      <c r="M1291" s="1"/>
      <c r="N1291" s="1"/>
      <c r="O1291" s="1">
        <v>1</v>
      </c>
      <c r="P1291" s="1" t="s">
        <v>27</v>
      </c>
      <c r="Q1291" s="44">
        <v>2429</v>
      </c>
      <c r="R1291" s="1">
        <v>0</v>
      </c>
    </row>
    <row r="1292" spans="4:18" ht="35.1" customHeight="1" x14ac:dyDescent="0.25">
      <c r="D1292" s="1" t="s">
        <v>976</v>
      </c>
      <c r="E1292" s="1" t="s">
        <v>979</v>
      </c>
      <c r="F1292" s="1" t="s">
        <v>23</v>
      </c>
      <c r="G1292" s="1">
        <v>517471</v>
      </c>
      <c r="H1292" s="1" t="s">
        <v>980</v>
      </c>
      <c r="I1292" s="1" t="s">
        <v>981</v>
      </c>
      <c r="J1292" s="43" t="s">
        <v>26</v>
      </c>
      <c r="K1292" s="43" t="s">
        <v>30</v>
      </c>
      <c r="L1292" s="1">
        <v>9</v>
      </c>
      <c r="M1292" s="1">
        <v>7</v>
      </c>
      <c r="N1292" s="1">
        <v>14</v>
      </c>
      <c r="O1292" s="1">
        <v>8</v>
      </c>
      <c r="P1292" s="1" t="s">
        <v>27</v>
      </c>
      <c r="Q1292" s="44">
        <v>1349</v>
      </c>
      <c r="R1292" s="1">
        <v>0</v>
      </c>
    </row>
    <row r="1293" spans="4:18" ht="35.1" customHeight="1" x14ac:dyDescent="0.25">
      <c r="D1293" s="1" t="s">
        <v>976</v>
      </c>
      <c r="E1293" s="1" t="s">
        <v>982</v>
      </c>
      <c r="F1293" s="1" t="s">
        <v>23</v>
      </c>
      <c r="G1293" s="1">
        <v>513617</v>
      </c>
      <c r="H1293" s="1" t="s">
        <v>983</v>
      </c>
      <c r="I1293" s="1" t="s">
        <v>984</v>
      </c>
      <c r="J1293" s="43" t="s">
        <v>26</v>
      </c>
      <c r="K1293" s="43" t="s">
        <v>30</v>
      </c>
      <c r="L1293" s="1">
        <v>11</v>
      </c>
      <c r="M1293" s="1">
        <v>4</v>
      </c>
      <c r="N1293" s="1">
        <v>17</v>
      </c>
      <c r="O1293" s="1">
        <v>1</v>
      </c>
      <c r="P1293" s="1" t="s">
        <v>27</v>
      </c>
      <c r="Q1293" s="44">
        <v>579</v>
      </c>
      <c r="R1293" s="1">
        <v>0</v>
      </c>
    </row>
    <row r="1294" spans="4:18" ht="35.1" customHeight="1" x14ac:dyDescent="0.25">
      <c r="D1294" s="1" t="s">
        <v>976</v>
      </c>
      <c r="E1294" s="1" t="s">
        <v>982</v>
      </c>
      <c r="F1294" s="1" t="s">
        <v>53</v>
      </c>
      <c r="G1294" s="1">
        <v>511943</v>
      </c>
      <c r="H1294" s="1" t="s">
        <v>985</v>
      </c>
      <c r="I1294" s="1" t="s">
        <v>986</v>
      </c>
      <c r="J1294" s="43" t="s">
        <v>26</v>
      </c>
      <c r="K1294" s="43" t="s">
        <v>30</v>
      </c>
      <c r="L1294" s="1">
        <v>5</v>
      </c>
      <c r="M1294" s="1"/>
      <c r="N1294" s="1"/>
      <c r="O1294" s="1"/>
      <c r="P1294" s="1" t="s">
        <v>27</v>
      </c>
      <c r="Q1294" s="44">
        <v>499</v>
      </c>
      <c r="R1294" s="1">
        <v>0</v>
      </c>
    </row>
    <row r="1295" spans="4:18" ht="35.1" customHeight="1" x14ac:dyDescent="0.25">
      <c r="D1295" s="1" t="s">
        <v>976</v>
      </c>
      <c r="E1295" s="1" t="s">
        <v>987</v>
      </c>
      <c r="F1295" s="1" t="s">
        <v>53</v>
      </c>
      <c r="G1295" s="1">
        <v>516348</v>
      </c>
      <c r="H1295" s="1" t="s">
        <v>988</v>
      </c>
      <c r="I1295" s="1" t="s">
        <v>989</v>
      </c>
      <c r="J1295" s="43" t="s">
        <v>26</v>
      </c>
      <c r="K1295" s="1" t="s">
        <v>27</v>
      </c>
      <c r="L1295" s="1">
        <v>3</v>
      </c>
      <c r="M1295" s="1"/>
      <c r="N1295" s="1"/>
      <c r="O1295" s="1"/>
      <c r="P1295" s="1" t="s">
        <v>27</v>
      </c>
      <c r="Q1295" s="44">
        <v>1579</v>
      </c>
      <c r="R1295" s="1">
        <v>0</v>
      </c>
    </row>
    <row r="1296" spans="4:18" ht="35.1" customHeight="1" x14ac:dyDescent="0.25">
      <c r="D1296" s="1" t="s">
        <v>976</v>
      </c>
      <c r="E1296" s="1" t="s">
        <v>179</v>
      </c>
      <c r="F1296" s="1" t="s">
        <v>23</v>
      </c>
      <c r="G1296" s="1">
        <v>511557</v>
      </c>
      <c r="H1296" s="1" t="s">
        <v>180</v>
      </c>
      <c r="I1296" s="1" t="s">
        <v>181</v>
      </c>
      <c r="J1296" s="43" t="s">
        <v>26</v>
      </c>
      <c r="K1296" s="1" t="s">
        <v>27</v>
      </c>
      <c r="L1296" s="1">
        <v>9</v>
      </c>
      <c r="M1296" s="1">
        <v>6</v>
      </c>
      <c r="N1296" s="1"/>
      <c r="O1296" s="1">
        <v>1</v>
      </c>
      <c r="P1296" s="1" t="s">
        <v>27</v>
      </c>
      <c r="Q1296" s="44">
        <v>1289</v>
      </c>
      <c r="R1296" s="1">
        <v>0</v>
      </c>
    </row>
    <row r="1297" spans="4:18" ht="35.1" customHeight="1" x14ac:dyDescent="0.25">
      <c r="D1297" s="1" t="s">
        <v>976</v>
      </c>
      <c r="E1297" s="1" t="s">
        <v>990</v>
      </c>
      <c r="F1297" s="1" t="s">
        <v>53</v>
      </c>
      <c r="G1297" s="1">
        <v>516348</v>
      </c>
      <c r="H1297" s="1" t="s">
        <v>988</v>
      </c>
      <c r="I1297" s="1" t="s">
        <v>989</v>
      </c>
      <c r="J1297" s="43" t="s">
        <v>26</v>
      </c>
      <c r="K1297" s="1" t="s">
        <v>27</v>
      </c>
      <c r="L1297" s="1">
        <v>3</v>
      </c>
      <c r="M1297" s="1"/>
      <c r="N1297" s="1"/>
      <c r="O1297" s="1"/>
      <c r="P1297" s="1" t="s">
        <v>27</v>
      </c>
      <c r="Q1297" s="44">
        <v>1579</v>
      </c>
      <c r="R1297" s="1">
        <v>0</v>
      </c>
    </row>
    <row r="1298" spans="4:18" ht="35.1" customHeight="1" x14ac:dyDescent="0.25">
      <c r="D1298" s="1" t="s">
        <v>976</v>
      </c>
      <c r="E1298" s="1" t="s">
        <v>991</v>
      </c>
      <c r="F1298" s="1" t="s">
        <v>53</v>
      </c>
      <c r="G1298" s="1">
        <v>516348</v>
      </c>
      <c r="H1298" s="1" t="s">
        <v>988</v>
      </c>
      <c r="I1298" s="1" t="s">
        <v>989</v>
      </c>
      <c r="J1298" s="43" t="s">
        <v>26</v>
      </c>
      <c r="K1298" s="1" t="s">
        <v>27</v>
      </c>
      <c r="L1298" s="1">
        <v>3</v>
      </c>
      <c r="M1298" s="1"/>
      <c r="N1298" s="1"/>
      <c r="O1298" s="1"/>
      <c r="P1298" s="1" t="s">
        <v>27</v>
      </c>
      <c r="Q1298" s="44">
        <v>1579</v>
      </c>
      <c r="R1298" s="1">
        <v>0</v>
      </c>
    </row>
    <row r="1299" spans="4:18" ht="35.1" customHeight="1" x14ac:dyDescent="0.25">
      <c r="D1299" s="1" t="s">
        <v>976</v>
      </c>
      <c r="E1299" s="1" t="s">
        <v>992</v>
      </c>
      <c r="F1299" s="1" t="s">
        <v>23</v>
      </c>
      <c r="G1299" s="1">
        <v>519901</v>
      </c>
      <c r="H1299" s="1" t="s">
        <v>993</v>
      </c>
      <c r="I1299" s="1" t="s">
        <v>994</v>
      </c>
      <c r="J1299" s="43" t="s">
        <v>26</v>
      </c>
      <c r="K1299" s="43" t="s">
        <v>30</v>
      </c>
      <c r="L1299" s="1">
        <v>9</v>
      </c>
      <c r="M1299" s="1">
        <v>38</v>
      </c>
      <c r="N1299" s="1">
        <v>38</v>
      </c>
      <c r="O1299" s="1">
        <v>34</v>
      </c>
      <c r="P1299" s="1" t="s">
        <v>27</v>
      </c>
      <c r="Q1299" s="44">
        <v>959</v>
      </c>
      <c r="R1299" s="1">
        <v>0</v>
      </c>
    </row>
    <row r="1300" spans="4:18" ht="35.1" customHeight="1" x14ac:dyDescent="0.25">
      <c r="D1300" s="1" t="s">
        <v>976</v>
      </c>
      <c r="E1300" s="1" t="s">
        <v>992</v>
      </c>
      <c r="F1300" s="1" t="s">
        <v>23</v>
      </c>
      <c r="G1300" s="1">
        <v>517391</v>
      </c>
      <c r="H1300" s="1" t="s">
        <v>995</v>
      </c>
      <c r="I1300" s="1" t="s">
        <v>996</v>
      </c>
      <c r="J1300" s="43" t="s">
        <v>26</v>
      </c>
      <c r="K1300" s="43" t="s">
        <v>30</v>
      </c>
      <c r="L1300" s="1">
        <v>15</v>
      </c>
      <c r="M1300" s="1">
        <v>9</v>
      </c>
      <c r="N1300" s="1"/>
      <c r="O1300" s="1"/>
      <c r="P1300" s="1" t="s">
        <v>27</v>
      </c>
      <c r="Q1300" s="44">
        <v>969</v>
      </c>
      <c r="R1300" s="1">
        <v>0</v>
      </c>
    </row>
    <row r="1301" spans="4:18" ht="35.1" customHeight="1" x14ac:dyDescent="0.25">
      <c r="D1301" s="1" t="s">
        <v>976</v>
      </c>
      <c r="E1301" s="1" t="s">
        <v>997</v>
      </c>
      <c r="F1301" s="1" t="s">
        <v>53</v>
      </c>
      <c r="G1301" s="1">
        <v>514768</v>
      </c>
      <c r="H1301" s="1" t="s">
        <v>998</v>
      </c>
      <c r="I1301" s="1" t="s">
        <v>999</v>
      </c>
      <c r="J1301" s="43" t="s">
        <v>26</v>
      </c>
      <c r="K1301" s="43" t="s">
        <v>30</v>
      </c>
      <c r="L1301" s="1">
        <v>11</v>
      </c>
      <c r="M1301" s="1"/>
      <c r="N1301" s="1"/>
      <c r="O1301" s="1"/>
      <c r="P1301" s="1" t="s">
        <v>27</v>
      </c>
      <c r="Q1301" s="44">
        <v>709</v>
      </c>
      <c r="R1301" s="1">
        <v>0</v>
      </c>
    </row>
    <row r="1302" spans="4:18" ht="35.1" customHeight="1" x14ac:dyDescent="0.25">
      <c r="D1302" s="1" t="s">
        <v>976</v>
      </c>
      <c r="E1302" s="1" t="s">
        <v>1000</v>
      </c>
      <c r="F1302" s="1" t="s">
        <v>53</v>
      </c>
      <c r="G1302" s="1">
        <v>513899</v>
      </c>
      <c r="H1302" s="1" t="s">
        <v>1001</v>
      </c>
      <c r="I1302" s="1" t="s">
        <v>1002</v>
      </c>
      <c r="J1302" s="43" t="s">
        <v>26</v>
      </c>
      <c r="K1302" s="1" t="s">
        <v>27</v>
      </c>
      <c r="L1302" s="1">
        <v>26</v>
      </c>
      <c r="M1302" s="1"/>
      <c r="N1302" s="1"/>
      <c r="O1302" s="1"/>
      <c r="P1302" s="1" t="s">
        <v>27</v>
      </c>
      <c r="Q1302" s="44">
        <v>879</v>
      </c>
      <c r="R1302" s="1">
        <v>0</v>
      </c>
    </row>
    <row r="1303" spans="4:18" ht="35.1" customHeight="1" x14ac:dyDescent="0.25">
      <c r="D1303" s="1" t="s">
        <v>976</v>
      </c>
      <c r="E1303" s="1" t="s">
        <v>1003</v>
      </c>
      <c r="F1303" s="1" t="s">
        <v>53</v>
      </c>
      <c r="G1303" s="1">
        <v>514768</v>
      </c>
      <c r="H1303" s="1" t="s">
        <v>998</v>
      </c>
      <c r="I1303" s="1" t="s">
        <v>999</v>
      </c>
      <c r="J1303" s="43" t="s">
        <v>26</v>
      </c>
      <c r="K1303" s="43" t="s">
        <v>30</v>
      </c>
      <c r="L1303" s="1">
        <v>11</v>
      </c>
      <c r="M1303" s="1"/>
      <c r="N1303" s="1"/>
      <c r="O1303" s="1"/>
      <c r="P1303" s="1" t="s">
        <v>27</v>
      </c>
      <c r="Q1303" s="44">
        <v>709</v>
      </c>
      <c r="R1303" s="1">
        <v>0</v>
      </c>
    </row>
    <row r="1304" spans="4:18" ht="35.1" customHeight="1" x14ac:dyDescent="0.25">
      <c r="D1304" s="1" t="s">
        <v>976</v>
      </c>
      <c r="E1304" s="1" t="s">
        <v>1003</v>
      </c>
      <c r="F1304" s="1" t="s">
        <v>53</v>
      </c>
      <c r="G1304" s="1">
        <v>513930</v>
      </c>
      <c r="H1304" s="1" t="s">
        <v>1004</v>
      </c>
      <c r="I1304" s="1" t="s">
        <v>1005</v>
      </c>
      <c r="J1304" s="43" t="s">
        <v>26</v>
      </c>
      <c r="K1304" s="43" t="s">
        <v>30</v>
      </c>
      <c r="L1304" s="1">
        <v>7</v>
      </c>
      <c r="M1304" s="1"/>
      <c r="N1304" s="1"/>
      <c r="O1304" s="1">
        <v>1</v>
      </c>
      <c r="P1304" s="1" t="s">
        <v>27</v>
      </c>
      <c r="Q1304" s="44">
        <v>629</v>
      </c>
      <c r="R1304" s="1">
        <v>0</v>
      </c>
    </row>
    <row r="1305" spans="4:18" ht="35.1" customHeight="1" x14ac:dyDescent="0.25">
      <c r="D1305" s="1" t="s">
        <v>976</v>
      </c>
      <c r="E1305" s="1" t="s">
        <v>1003</v>
      </c>
      <c r="F1305" s="1" t="s">
        <v>53</v>
      </c>
      <c r="G1305" s="1">
        <v>513899</v>
      </c>
      <c r="H1305" s="1" t="s">
        <v>1001</v>
      </c>
      <c r="I1305" s="1" t="s">
        <v>1002</v>
      </c>
      <c r="J1305" s="43" t="s">
        <v>26</v>
      </c>
      <c r="K1305" s="1" t="s">
        <v>27</v>
      </c>
      <c r="L1305" s="1">
        <v>26</v>
      </c>
      <c r="M1305" s="1"/>
      <c r="N1305" s="1"/>
      <c r="O1305" s="1"/>
      <c r="P1305" s="1" t="s">
        <v>27</v>
      </c>
      <c r="Q1305" s="44">
        <v>879</v>
      </c>
      <c r="R1305" s="1">
        <v>0</v>
      </c>
    </row>
    <row r="1306" spans="4:18" ht="35.1" customHeight="1" x14ac:dyDescent="0.25">
      <c r="D1306" s="1" t="s">
        <v>976</v>
      </c>
      <c r="E1306" s="1" t="s">
        <v>1006</v>
      </c>
      <c r="F1306" s="1" t="s">
        <v>53</v>
      </c>
      <c r="G1306" s="1">
        <v>514768</v>
      </c>
      <c r="H1306" s="1" t="s">
        <v>998</v>
      </c>
      <c r="I1306" s="1" t="s">
        <v>999</v>
      </c>
      <c r="J1306" s="43" t="s">
        <v>26</v>
      </c>
      <c r="K1306" s="43" t="s">
        <v>30</v>
      </c>
      <c r="L1306" s="1">
        <v>11</v>
      </c>
      <c r="M1306" s="1"/>
      <c r="N1306" s="1"/>
      <c r="O1306" s="1"/>
      <c r="P1306" s="1" t="s">
        <v>27</v>
      </c>
      <c r="Q1306" s="44">
        <v>709</v>
      </c>
      <c r="R1306" s="1">
        <v>0</v>
      </c>
    </row>
    <row r="1307" spans="4:18" ht="35.1" customHeight="1" x14ac:dyDescent="0.25">
      <c r="D1307" s="1" t="s">
        <v>976</v>
      </c>
      <c r="E1307" s="1" t="s">
        <v>1007</v>
      </c>
      <c r="F1307" s="1" t="s">
        <v>53</v>
      </c>
      <c r="G1307" s="1">
        <v>514768</v>
      </c>
      <c r="H1307" s="1" t="s">
        <v>998</v>
      </c>
      <c r="I1307" s="1" t="s">
        <v>999</v>
      </c>
      <c r="J1307" s="43" t="s">
        <v>26</v>
      </c>
      <c r="K1307" s="43" t="s">
        <v>30</v>
      </c>
      <c r="L1307" s="1">
        <v>11</v>
      </c>
      <c r="M1307" s="1"/>
      <c r="N1307" s="1"/>
      <c r="O1307" s="1"/>
      <c r="P1307" s="1" t="s">
        <v>27</v>
      </c>
      <c r="Q1307" s="44">
        <v>709</v>
      </c>
      <c r="R1307" s="1">
        <v>0</v>
      </c>
    </row>
    <row r="1308" spans="4:18" ht="35.1" customHeight="1" x14ac:dyDescent="0.25">
      <c r="D1308" s="1" t="s">
        <v>976</v>
      </c>
      <c r="E1308" s="1" t="s">
        <v>1008</v>
      </c>
      <c r="F1308" s="1" t="s">
        <v>53</v>
      </c>
      <c r="G1308" s="1">
        <v>513905</v>
      </c>
      <c r="H1308" s="1" t="s">
        <v>1009</v>
      </c>
      <c r="I1308" s="1" t="s">
        <v>1002</v>
      </c>
      <c r="J1308" s="43" t="s">
        <v>26</v>
      </c>
      <c r="K1308" s="43" t="s">
        <v>30</v>
      </c>
      <c r="L1308" s="1">
        <v>12</v>
      </c>
      <c r="M1308" s="1"/>
      <c r="N1308" s="1"/>
      <c r="O1308" s="1"/>
      <c r="P1308" s="1" t="s">
        <v>27</v>
      </c>
      <c r="Q1308" s="44">
        <v>779</v>
      </c>
      <c r="R1308" s="1">
        <v>0</v>
      </c>
    </row>
    <row r="1309" spans="4:18" ht="35.1" customHeight="1" x14ac:dyDescent="0.25">
      <c r="D1309" s="1" t="s">
        <v>976</v>
      </c>
      <c r="E1309" s="1" t="s">
        <v>1008</v>
      </c>
      <c r="F1309" s="1" t="s">
        <v>53</v>
      </c>
      <c r="G1309" s="1">
        <v>513899</v>
      </c>
      <c r="H1309" s="1" t="s">
        <v>1001</v>
      </c>
      <c r="I1309" s="1" t="s">
        <v>1002</v>
      </c>
      <c r="J1309" s="43" t="s">
        <v>26</v>
      </c>
      <c r="K1309" s="1" t="s">
        <v>27</v>
      </c>
      <c r="L1309" s="1">
        <v>26</v>
      </c>
      <c r="M1309" s="1"/>
      <c r="N1309" s="1"/>
      <c r="O1309" s="1"/>
      <c r="P1309" s="1" t="s">
        <v>27</v>
      </c>
      <c r="Q1309" s="44">
        <v>879</v>
      </c>
      <c r="R1309" s="1">
        <v>0</v>
      </c>
    </row>
    <row r="1310" spans="4:18" ht="35.1" customHeight="1" x14ac:dyDescent="0.25">
      <c r="D1310" s="1" t="s">
        <v>976</v>
      </c>
      <c r="E1310" s="1" t="s">
        <v>1008</v>
      </c>
      <c r="F1310" s="1" t="s">
        <v>53</v>
      </c>
      <c r="G1310" s="1">
        <v>510044</v>
      </c>
      <c r="H1310" s="1" t="s">
        <v>1010</v>
      </c>
      <c r="I1310" s="1" t="s">
        <v>1011</v>
      </c>
      <c r="J1310" s="43" t="s">
        <v>26</v>
      </c>
      <c r="K1310" s="43" t="s">
        <v>30</v>
      </c>
      <c r="L1310" s="1">
        <v>19</v>
      </c>
      <c r="M1310" s="1">
        <v>6</v>
      </c>
      <c r="N1310" s="1"/>
      <c r="O1310" s="1"/>
      <c r="P1310" s="1" t="s">
        <v>27</v>
      </c>
      <c r="Q1310" s="44">
        <v>1039</v>
      </c>
      <c r="R1310" s="1">
        <v>0</v>
      </c>
    </row>
    <row r="1311" spans="4:18" ht="35.1" customHeight="1" x14ac:dyDescent="0.25">
      <c r="D1311" s="1" t="s">
        <v>976</v>
      </c>
      <c r="E1311" s="1" t="s">
        <v>1012</v>
      </c>
      <c r="F1311" s="1" t="s">
        <v>23</v>
      </c>
      <c r="G1311" s="1">
        <v>511696</v>
      </c>
      <c r="H1311" s="1" t="s">
        <v>1013</v>
      </c>
      <c r="I1311" s="1" t="s">
        <v>1014</v>
      </c>
      <c r="J1311" s="43" t="s">
        <v>26</v>
      </c>
      <c r="K1311" s="43" t="s">
        <v>30</v>
      </c>
      <c r="L1311" s="1">
        <v>8</v>
      </c>
      <c r="M1311" s="1">
        <v>11</v>
      </c>
      <c r="N1311" s="1"/>
      <c r="O1311" s="1">
        <v>1</v>
      </c>
      <c r="P1311" s="1" t="s">
        <v>140</v>
      </c>
      <c r="Q1311" s="44">
        <v>1589</v>
      </c>
      <c r="R1311" s="1">
        <v>0</v>
      </c>
    </row>
    <row r="1312" spans="4:18" ht="35.1" customHeight="1" x14ac:dyDescent="0.25">
      <c r="D1312" s="1" t="s">
        <v>976</v>
      </c>
      <c r="E1312" s="1" t="s">
        <v>1015</v>
      </c>
      <c r="F1312" s="1" t="s">
        <v>23</v>
      </c>
      <c r="G1312" s="1">
        <v>518091</v>
      </c>
      <c r="H1312" s="1" t="s">
        <v>1016</v>
      </c>
      <c r="I1312" s="1" t="s">
        <v>1017</v>
      </c>
      <c r="J1312" s="43" t="s">
        <v>26</v>
      </c>
      <c r="K1312" s="43" t="s">
        <v>30</v>
      </c>
      <c r="L1312" s="1">
        <v>7</v>
      </c>
      <c r="M1312" s="1">
        <v>36</v>
      </c>
      <c r="N1312" s="1"/>
      <c r="O1312" s="1">
        <v>118</v>
      </c>
      <c r="P1312" s="1" t="s">
        <v>27</v>
      </c>
      <c r="Q1312" s="44">
        <v>1269</v>
      </c>
      <c r="R1312" s="1">
        <v>0</v>
      </c>
    </row>
    <row r="1313" spans="4:18" ht="35.1" customHeight="1" x14ac:dyDescent="0.25">
      <c r="D1313" s="1" t="s">
        <v>976</v>
      </c>
      <c r="E1313" s="1" t="s">
        <v>1015</v>
      </c>
      <c r="F1313" s="1" t="s">
        <v>23</v>
      </c>
      <c r="G1313" s="1">
        <v>517391</v>
      </c>
      <c r="H1313" s="1" t="s">
        <v>995</v>
      </c>
      <c r="I1313" s="1" t="s">
        <v>996</v>
      </c>
      <c r="J1313" s="43" t="s">
        <v>26</v>
      </c>
      <c r="K1313" s="43" t="s">
        <v>30</v>
      </c>
      <c r="L1313" s="1">
        <v>15</v>
      </c>
      <c r="M1313" s="1">
        <v>9</v>
      </c>
      <c r="N1313" s="1"/>
      <c r="O1313" s="1"/>
      <c r="P1313" s="1" t="s">
        <v>27</v>
      </c>
      <c r="Q1313" s="44">
        <v>969</v>
      </c>
      <c r="R1313" s="1">
        <v>0</v>
      </c>
    </row>
    <row r="1314" spans="4:18" ht="35.1" customHeight="1" x14ac:dyDescent="0.25">
      <c r="D1314" s="1" t="s">
        <v>976</v>
      </c>
      <c r="E1314" s="1" t="s">
        <v>1018</v>
      </c>
      <c r="F1314" s="1" t="s">
        <v>23</v>
      </c>
      <c r="G1314" s="1">
        <v>518549</v>
      </c>
      <c r="H1314" s="1" t="s">
        <v>1019</v>
      </c>
      <c r="I1314" s="1" t="s">
        <v>1020</v>
      </c>
      <c r="J1314" s="43" t="s">
        <v>26</v>
      </c>
      <c r="K1314" s="43" t="s">
        <v>30</v>
      </c>
      <c r="L1314" s="1">
        <v>4</v>
      </c>
      <c r="M1314" s="1">
        <v>9</v>
      </c>
      <c r="N1314" s="1"/>
      <c r="O1314" s="1"/>
      <c r="P1314" s="1" t="s">
        <v>27</v>
      </c>
      <c r="Q1314" s="44">
        <v>659</v>
      </c>
      <c r="R1314" s="1">
        <v>0</v>
      </c>
    </row>
    <row r="1315" spans="4:18" ht="35.1" customHeight="1" x14ac:dyDescent="0.25">
      <c r="D1315" s="1" t="s">
        <v>976</v>
      </c>
      <c r="E1315" s="1" t="s">
        <v>1018</v>
      </c>
      <c r="F1315" s="1" t="s">
        <v>23</v>
      </c>
      <c r="G1315" s="1">
        <v>518091</v>
      </c>
      <c r="H1315" s="1" t="s">
        <v>1016</v>
      </c>
      <c r="I1315" s="1" t="s">
        <v>1017</v>
      </c>
      <c r="J1315" s="43" t="s">
        <v>26</v>
      </c>
      <c r="K1315" s="43" t="s">
        <v>30</v>
      </c>
      <c r="L1315" s="1">
        <v>7</v>
      </c>
      <c r="M1315" s="1">
        <v>36</v>
      </c>
      <c r="N1315" s="1"/>
      <c r="O1315" s="1">
        <v>118</v>
      </c>
      <c r="P1315" s="1" t="s">
        <v>27</v>
      </c>
      <c r="Q1315" s="44">
        <v>1269</v>
      </c>
      <c r="R1315" s="1">
        <v>0</v>
      </c>
    </row>
    <row r="1316" spans="4:18" ht="35.1" customHeight="1" x14ac:dyDescent="0.25">
      <c r="D1316" s="1" t="s">
        <v>976</v>
      </c>
      <c r="E1316" s="1" t="s">
        <v>1018</v>
      </c>
      <c r="F1316" s="1" t="s">
        <v>23</v>
      </c>
      <c r="G1316" s="1">
        <v>517391</v>
      </c>
      <c r="H1316" s="1" t="s">
        <v>995</v>
      </c>
      <c r="I1316" s="1" t="s">
        <v>996</v>
      </c>
      <c r="J1316" s="43" t="s">
        <v>26</v>
      </c>
      <c r="K1316" s="43" t="s">
        <v>30</v>
      </c>
      <c r="L1316" s="1">
        <v>15</v>
      </c>
      <c r="M1316" s="1">
        <v>9</v>
      </c>
      <c r="N1316" s="1"/>
      <c r="O1316" s="1"/>
      <c r="P1316" s="1" t="s">
        <v>27</v>
      </c>
      <c r="Q1316" s="44">
        <v>969</v>
      </c>
      <c r="R1316" s="1">
        <v>0</v>
      </c>
    </row>
    <row r="1317" spans="4:18" ht="35.1" customHeight="1" x14ac:dyDescent="0.25">
      <c r="D1317" s="1" t="s">
        <v>976</v>
      </c>
      <c r="E1317" s="1" t="s">
        <v>1018</v>
      </c>
      <c r="F1317" s="1" t="s">
        <v>53</v>
      </c>
      <c r="G1317" s="1">
        <v>513920</v>
      </c>
      <c r="H1317" s="1" t="s">
        <v>1021</v>
      </c>
      <c r="I1317" s="1" t="s">
        <v>1022</v>
      </c>
      <c r="J1317" s="43" t="s">
        <v>26</v>
      </c>
      <c r="K1317" s="43" t="s">
        <v>30</v>
      </c>
      <c r="L1317" s="1">
        <v>16</v>
      </c>
      <c r="M1317" s="1"/>
      <c r="N1317" s="1"/>
      <c r="O1317" s="1"/>
      <c r="P1317" s="1" t="s">
        <v>27</v>
      </c>
      <c r="Q1317" s="44">
        <v>1019</v>
      </c>
      <c r="R1317" s="1">
        <v>0</v>
      </c>
    </row>
    <row r="1318" spans="4:18" ht="35.1" customHeight="1" x14ac:dyDescent="0.25">
      <c r="D1318" s="1" t="s">
        <v>976</v>
      </c>
      <c r="E1318" s="1" t="s">
        <v>1018</v>
      </c>
      <c r="F1318" s="1" t="s">
        <v>23</v>
      </c>
      <c r="G1318" s="1">
        <v>514702</v>
      </c>
      <c r="H1318" s="1" t="s">
        <v>1023</v>
      </c>
      <c r="I1318" s="1" t="s">
        <v>1024</v>
      </c>
      <c r="J1318" s="43" t="s">
        <v>26</v>
      </c>
      <c r="K1318" s="43" t="s">
        <v>30</v>
      </c>
      <c r="L1318" s="1">
        <v>13</v>
      </c>
      <c r="M1318" s="1">
        <v>7</v>
      </c>
      <c r="N1318" s="1"/>
      <c r="O1318" s="1">
        <v>1</v>
      </c>
      <c r="P1318" s="1" t="s">
        <v>140</v>
      </c>
      <c r="Q1318" s="44">
        <v>1199</v>
      </c>
      <c r="R1318" s="1">
        <v>0</v>
      </c>
    </row>
    <row r="1319" spans="4:18" ht="35.1" customHeight="1" x14ac:dyDescent="0.25">
      <c r="D1319" s="1" t="s">
        <v>976</v>
      </c>
      <c r="E1319" s="1" t="s">
        <v>1018</v>
      </c>
      <c r="F1319" s="1" t="s">
        <v>35</v>
      </c>
      <c r="G1319" s="1">
        <v>530347</v>
      </c>
      <c r="H1319" s="1" t="s">
        <v>1025</v>
      </c>
      <c r="I1319" s="1" t="s">
        <v>1026</v>
      </c>
      <c r="J1319" s="43" t="s">
        <v>26</v>
      </c>
      <c r="K1319" s="43" t="s">
        <v>30</v>
      </c>
      <c r="L1319" s="1">
        <v>17</v>
      </c>
      <c r="M1319" s="1">
        <v>7</v>
      </c>
      <c r="N1319" s="1">
        <v>23</v>
      </c>
      <c r="O1319" s="1">
        <v>12</v>
      </c>
      <c r="P1319" s="1" t="s">
        <v>27</v>
      </c>
      <c r="Q1319" s="44">
        <v>979</v>
      </c>
      <c r="R1319" s="1">
        <v>0</v>
      </c>
    </row>
    <row r="1320" spans="4:18" ht="35.1" customHeight="1" x14ac:dyDescent="0.25">
      <c r="D1320" s="1" t="s">
        <v>976</v>
      </c>
      <c r="E1320" s="1" t="s">
        <v>1027</v>
      </c>
      <c r="F1320" s="1" t="s">
        <v>23</v>
      </c>
      <c r="G1320" s="1">
        <v>513173</v>
      </c>
      <c r="H1320" s="1" t="s">
        <v>1028</v>
      </c>
      <c r="I1320" s="1" t="s">
        <v>1029</v>
      </c>
      <c r="J1320" s="43" t="s">
        <v>26</v>
      </c>
      <c r="K1320" s="43" t="s">
        <v>30</v>
      </c>
      <c r="L1320" s="1">
        <v>28</v>
      </c>
      <c r="M1320" s="1">
        <v>23</v>
      </c>
      <c r="N1320" s="1">
        <v>23</v>
      </c>
      <c r="O1320" s="1"/>
      <c r="P1320" s="1" t="s">
        <v>27</v>
      </c>
      <c r="Q1320" s="44">
        <v>1459</v>
      </c>
      <c r="R1320" s="1">
        <v>0</v>
      </c>
    </row>
    <row r="1321" spans="4:18" ht="35.1" customHeight="1" x14ac:dyDescent="0.25">
      <c r="D1321" s="1" t="s">
        <v>976</v>
      </c>
      <c r="E1321" s="1" t="s">
        <v>1027</v>
      </c>
      <c r="F1321" s="1" t="s">
        <v>23</v>
      </c>
      <c r="G1321" s="1">
        <v>515335</v>
      </c>
      <c r="H1321" s="1" t="s">
        <v>1030</v>
      </c>
      <c r="I1321" s="1" t="s">
        <v>1031</v>
      </c>
      <c r="J1321" s="43" t="s">
        <v>26</v>
      </c>
      <c r="K1321" s="43" t="s">
        <v>30</v>
      </c>
      <c r="L1321" s="1">
        <v>17</v>
      </c>
      <c r="M1321" s="1">
        <v>11</v>
      </c>
      <c r="N1321" s="1">
        <v>23</v>
      </c>
      <c r="O1321" s="1">
        <v>10</v>
      </c>
      <c r="P1321" s="1" t="s">
        <v>27</v>
      </c>
      <c r="Q1321" s="44">
        <v>939</v>
      </c>
      <c r="R1321" s="1">
        <v>0</v>
      </c>
    </row>
    <row r="1322" spans="4:18" ht="35.1" customHeight="1" x14ac:dyDescent="0.25">
      <c r="D1322" s="1" t="s">
        <v>976</v>
      </c>
      <c r="E1322" s="1" t="s">
        <v>307</v>
      </c>
      <c r="F1322" s="1" t="s">
        <v>23</v>
      </c>
      <c r="G1322" s="1">
        <v>512993</v>
      </c>
      <c r="H1322" s="1" t="s">
        <v>83</v>
      </c>
      <c r="I1322" s="1" t="s">
        <v>84</v>
      </c>
      <c r="J1322" s="43" t="s">
        <v>26</v>
      </c>
      <c r="K1322" s="43" t="s">
        <v>30</v>
      </c>
      <c r="L1322" s="1">
        <v>14</v>
      </c>
      <c r="M1322" s="1">
        <v>5</v>
      </c>
      <c r="N1322" s="1">
        <v>5</v>
      </c>
      <c r="O1322" s="1">
        <v>2</v>
      </c>
      <c r="P1322" s="1" t="s">
        <v>27</v>
      </c>
      <c r="Q1322" s="44">
        <v>479</v>
      </c>
      <c r="R1322" s="1">
        <v>0</v>
      </c>
    </row>
    <row r="1323" spans="4:18" ht="35.1" customHeight="1" x14ac:dyDescent="0.25">
      <c r="D1323" s="1" t="s">
        <v>976</v>
      </c>
      <c r="E1323" s="1" t="s">
        <v>307</v>
      </c>
      <c r="F1323" s="1" t="s">
        <v>35</v>
      </c>
      <c r="G1323" s="1">
        <v>510311</v>
      </c>
      <c r="H1323" s="1" t="s">
        <v>308</v>
      </c>
      <c r="I1323" s="1" t="s">
        <v>309</v>
      </c>
      <c r="J1323" s="43" t="s">
        <v>26</v>
      </c>
      <c r="K1323" s="43" t="s">
        <v>30</v>
      </c>
      <c r="L1323" s="1">
        <v>13</v>
      </c>
      <c r="M1323" s="1">
        <v>16</v>
      </c>
      <c r="N1323" s="1">
        <v>8</v>
      </c>
      <c r="O1323" s="1"/>
      <c r="P1323" s="1" t="s">
        <v>140</v>
      </c>
      <c r="Q1323" s="44">
        <v>1349</v>
      </c>
      <c r="R1323" s="1">
        <v>0</v>
      </c>
    </row>
    <row r="1324" spans="4:18" ht="35.1" customHeight="1" x14ac:dyDescent="0.25">
      <c r="D1324" s="1" t="s">
        <v>976</v>
      </c>
      <c r="E1324" s="1" t="s">
        <v>307</v>
      </c>
      <c r="F1324" s="1" t="s">
        <v>35</v>
      </c>
      <c r="G1324" s="1">
        <v>530881</v>
      </c>
      <c r="H1324" s="1" t="s">
        <v>81</v>
      </c>
      <c r="I1324" s="1" t="s">
        <v>82</v>
      </c>
      <c r="J1324" s="43" t="s">
        <v>26</v>
      </c>
      <c r="K1324" s="43" t="s">
        <v>30</v>
      </c>
      <c r="L1324" s="1">
        <v>7</v>
      </c>
      <c r="M1324" s="1">
        <v>20</v>
      </c>
      <c r="N1324" s="1">
        <v>5</v>
      </c>
      <c r="O1324" s="1"/>
      <c r="P1324" s="1" t="s">
        <v>27</v>
      </c>
      <c r="Q1324" s="44">
        <v>1379</v>
      </c>
      <c r="R1324" s="1">
        <v>0</v>
      </c>
    </row>
    <row r="1325" spans="4:18" ht="35.1" customHeight="1" x14ac:dyDescent="0.25">
      <c r="D1325" s="1" t="s">
        <v>976</v>
      </c>
      <c r="E1325" s="1" t="s">
        <v>1032</v>
      </c>
      <c r="F1325" s="1" t="s">
        <v>23</v>
      </c>
      <c r="G1325" s="1">
        <v>520587</v>
      </c>
      <c r="H1325" s="1" t="s">
        <v>1033</v>
      </c>
      <c r="I1325" s="1" t="s">
        <v>824</v>
      </c>
      <c r="J1325" s="43" t="s">
        <v>26</v>
      </c>
      <c r="K1325" s="43" t="s">
        <v>30</v>
      </c>
      <c r="L1325" s="1">
        <v>14</v>
      </c>
      <c r="M1325" s="1">
        <v>10</v>
      </c>
      <c r="N1325" s="1"/>
      <c r="O1325" s="1"/>
      <c r="P1325" s="1" t="s">
        <v>27</v>
      </c>
      <c r="Q1325" s="44">
        <v>1229</v>
      </c>
      <c r="R1325" s="1">
        <v>0</v>
      </c>
    </row>
    <row r="1326" spans="4:18" ht="35.1" customHeight="1" x14ac:dyDescent="0.25">
      <c r="D1326" s="1" t="s">
        <v>976</v>
      </c>
      <c r="E1326" s="1" t="s">
        <v>1032</v>
      </c>
      <c r="F1326" s="1" t="s">
        <v>53</v>
      </c>
      <c r="G1326" s="1">
        <v>513766</v>
      </c>
      <c r="H1326" s="1" t="s">
        <v>1034</v>
      </c>
      <c r="I1326" s="1" t="s">
        <v>1035</v>
      </c>
      <c r="J1326" s="43" t="s">
        <v>26</v>
      </c>
      <c r="K1326" s="43" t="s">
        <v>30</v>
      </c>
      <c r="L1326" s="1">
        <v>8</v>
      </c>
      <c r="M1326" s="1"/>
      <c r="N1326" s="1"/>
      <c r="O1326" s="1"/>
      <c r="P1326" s="1" t="s">
        <v>27</v>
      </c>
      <c r="Q1326" s="44">
        <v>789</v>
      </c>
      <c r="R1326" s="1">
        <v>0</v>
      </c>
    </row>
    <row r="1327" spans="4:18" ht="35.1" customHeight="1" x14ac:dyDescent="0.25">
      <c r="D1327" s="1" t="s">
        <v>976</v>
      </c>
      <c r="E1327" s="1" t="s">
        <v>1032</v>
      </c>
      <c r="F1327" s="1" t="s">
        <v>53</v>
      </c>
      <c r="G1327" s="1">
        <v>513767</v>
      </c>
      <c r="H1327" s="1" t="s">
        <v>1036</v>
      </c>
      <c r="I1327" s="1" t="s">
        <v>1037</v>
      </c>
      <c r="J1327" s="43" t="s">
        <v>26</v>
      </c>
      <c r="K1327" s="43" t="s">
        <v>30</v>
      </c>
      <c r="L1327" s="1">
        <v>11</v>
      </c>
      <c r="M1327" s="1"/>
      <c r="N1327" s="1"/>
      <c r="O1327" s="1"/>
      <c r="P1327" s="1" t="s">
        <v>27</v>
      </c>
      <c r="Q1327" s="44">
        <v>939</v>
      </c>
      <c r="R1327" s="1">
        <v>0</v>
      </c>
    </row>
    <row r="1328" spans="4:18" ht="35.1" customHeight="1" x14ac:dyDescent="0.25">
      <c r="D1328" s="1" t="s">
        <v>976</v>
      </c>
      <c r="E1328" s="1" t="s">
        <v>1032</v>
      </c>
      <c r="F1328" s="1" t="s">
        <v>53</v>
      </c>
      <c r="G1328" s="1">
        <v>513799</v>
      </c>
      <c r="H1328" s="1" t="s">
        <v>1038</v>
      </c>
      <c r="I1328" s="1" t="s">
        <v>1039</v>
      </c>
      <c r="J1328" s="43" t="s">
        <v>26</v>
      </c>
      <c r="K1328" s="43" t="s">
        <v>30</v>
      </c>
      <c r="L1328" s="1">
        <v>12</v>
      </c>
      <c r="M1328" s="1"/>
      <c r="N1328" s="1"/>
      <c r="O1328" s="1">
        <v>1</v>
      </c>
      <c r="P1328" s="1" t="s">
        <v>27</v>
      </c>
      <c r="Q1328" s="44">
        <v>729</v>
      </c>
      <c r="R1328" s="1">
        <v>0</v>
      </c>
    </row>
    <row r="1329" spans="4:18" ht="35.1" customHeight="1" x14ac:dyDescent="0.25">
      <c r="D1329" s="1" t="s">
        <v>976</v>
      </c>
      <c r="E1329" s="1" t="s">
        <v>1040</v>
      </c>
      <c r="F1329" s="1" t="s">
        <v>53</v>
      </c>
      <c r="G1329" s="1">
        <v>514768</v>
      </c>
      <c r="H1329" s="1" t="s">
        <v>998</v>
      </c>
      <c r="I1329" s="1" t="s">
        <v>999</v>
      </c>
      <c r="J1329" s="43" t="s">
        <v>26</v>
      </c>
      <c r="K1329" s="43" t="s">
        <v>30</v>
      </c>
      <c r="L1329" s="1">
        <v>11</v>
      </c>
      <c r="M1329" s="1"/>
      <c r="N1329" s="1"/>
      <c r="O1329" s="1"/>
      <c r="P1329" s="1" t="s">
        <v>27</v>
      </c>
      <c r="Q1329" s="44">
        <v>709</v>
      </c>
      <c r="R1329" s="1">
        <v>0</v>
      </c>
    </row>
    <row r="1330" spans="4:18" ht="35.1" customHeight="1" x14ac:dyDescent="0.25">
      <c r="D1330" s="1" t="s">
        <v>976</v>
      </c>
      <c r="E1330" s="1" t="s">
        <v>1040</v>
      </c>
      <c r="F1330" s="1" t="s">
        <v>53</v>
      </c>
      <c r="G1330" s="1">
        <v>513930</v>
      </c>
      <c r="H1330" s="1" t="s">
        <v>1004</v>
      </c>
      <c r="I1330" s="1" t="s">
        <v>1005</v>
      </c>
      <c r="J1330" s="43" t="s">
        <v>26</v>
      </c>
      <c r="K1330" s="43" t="s">
        <v>30</v>
      </c>
      <c r="L1330" s="1">
        <v>7</v>
      </c>
      <c r="M1330" s="1"/>
      <c r="N1330" s="1"/>
      <c r="O1330" s="1">
        <v>1</v>
      </c>
      <c r="P1330" s="1" t="s">
        <v>27</v>
      </c>
      <c r="Q1330" s="44">
        <v>629</v>
      </c>
      <c r="R1330" s="1">
        <v>0</v>
      </c>
    </row>
    <row r="1331" spans="4:18" ht="35.1" customHeight="1" x14ac:dyDescent="0.25">
      <c r="D1331" s="1" t="s">
        <v>976</v>
      </c>
      <c r="E1331" s="1" t="s">
        <v>1040</v>
      </c>
      <c r="F1331" s="1" t="s">
        <v>53</v>
      </c>
      <c r="G1331" s="1">
        <v>513899</v>
      </c>
      <c r="H1331" s="1" t="s">
        <v>1001</v>
      </c>
      <c r="I1331" s="1" t="s">
        <v>1002</v>
      </c>
      <c r="J1331" s="43" t="s">
        <v>26</v>
      </c>
      <c r="K1331" s="1" t="s">
        <v>27</v>
      </c>
      <c r="L1331" s="1">
        <v>26</v>
      </c>
      <c r="M1331" s="1"/>
      <c r="N1331" s="1"/>
      <c r="O1331" s="1"/>
      <c r="P1331" s="1" t="s">
        <v>27</v>
      </c>
      <c r="Q1331" s="44">
        <v>879</v>
      </c>
      <c r="R1331" s="1">
        <v>0</v>
      </c>
    </row>
    <row r="1332" spans="4:18" ht="35.1" customHeight="1" x14ac:dyDescent="0.25">
      <c r="D1332" s="1" t="s">
        <v>976</v>
      </c>
      <c r="E1332" s="1" t="s">
        <v>1041</v>
      </c>
      <c r="F1332" s="1" t="s">
        <v>53</v>
      </c>
      <c r="G1332" s="1">
        <v>514768</v>
      </c>
      <c r="H1332" s="1" t="s">
        <v>998</v>
      </c>
      <c r="I1332" s="1" t="s">
        <v>999</v>
      </c>
      <c r="J1332" s="43" t="s">
        <v>26</v>
      </c>
      <c r="K1332" s="43" t="s">
        <v>30</v>
      </c>
      <c r="L1332" s="1">
        <v>11</v>
      </c>
      <c r="M1332" s="1"/>
      <c r="N1332" s="1"/>
      <c r="O1332" s="1"/>
      <c r="P1332" s="1" t="s">
        <v>27</v>
      </c>
      <c r="Q1332" s="44">
        <v>709</v>
      </c>
      <c r="R1332" s="1">
        <v>0</v>
      </c>
    </row>
    <row r="1333" spans="4:18" ht="35.1" customHeight="1" x14ac:dyDescent="0.25">
      <c r="D1333" s="1" t="s">
        <v>976</v>
      </c>
      <c r="E1333" s="1" t="s">
        <v>1041</v>
      </c>
      <c r="F1333" s="1" t="s">
        <v>53</v>
      </c>
      <c r="G1333" s="1">
        <v>513930</v>
      </c>
      <c r="H1333" s="1" t="s">
        <v>1004</v>
      </c>
      <c r="I1333" s="1" t="s">
        <v>1005</v>
      </c>
      <c r="J1333" s="43" t="s">
        <v>26</v>
      </c>
      <c r="K1333" s="43" t="s">
        <v>30</v>
      </c>
      <c r="L1333" s="1">
        <v>7</v>
      </c>
      <c r="M1333" s="1"/>
      <c r="N1333" s="1"/>
      <c r="O1333" s="1">
        <v>1</v>
      </c>
      <c r="P1333" s="1" t="s">
        <v>27</v>
      </c>
      <c r="Q1333" s="44">
        <v>629</v>
      </c>
      <c r="R1333" s="1">
        <v>0</v>
      </c>
    </row>
    <row r="1334" spans="4:18" ht="35.1" customHeight="1" x14ac:dyDescent="0.25">
      <c r="D1334" s="1" t="s">
        <v>976</v>
      </c>
      <c r="E1334" s="1" t="s">
        <v>1041</v>
      </c>
      <c r="F1334" s="1" t="s">
        <v>53</v>
      </c>
      <c r="G1334" s="1">
        <v>513899</v>
      </c>
      <c r="H1334" s="1" t="s">
        <v>1001</v>
      </c>
      <c r="I1334" s="1" t="s">
        <v>1002</v>
      </c>
      <c r="J1334" s="43" t="s">
        <v>26</v>
      </c>
      <c r="K1334" s="1" t="s">
        <v>27</v>
      </c>
      <c r="L1334" s="1">
        <v>26</v>
      </c>
      <c r="M1334" s="1"/>
      <c r="N1334" s="1"/>
      <c r="O1334" s="1"/>
      <c r="P1334" s="1" t="s">
        <v>27</v>
      </c>
      <c r="Q1334" s="44">
        <v>879</v>
      </c>
      <c r="R1334" s="1">
        <v>0</v>
      </c>
    </row>
    <row r="1335" spans="4:18" ht="35.1" customHeight="1" x14ac:dyDescent="0.25">
      <c r="D1335" s="1" t="s">
        <v>976</v>
      </c>
      <c r="E1335" s="1" t="s">
        <v>1041</v>
      </c>
      <c r="F1335" s="1" t="s">
        <v>23</v>
      </c>
      <c r="G1335" s="1">
        <v>513560</v>
      </c>
      <c r="H1335" s="1" t="s">
        <v>1042</v>
      </c>
      <c r="I1335" s="1" t="s">
        <v>1043</v>
      </c>
      <c r="J1335" s="43" t="s">
        <v>26</v>
      </c>
      <c r="K1335" s="43" t="s">
        <v>30</v>
      </c>
      <c r="L1335" s="1">
        <v>9</v>
      </c>
      <c r="M1335" s="1">
        <v>5</v>
      </c>
      <c r="N1335" s="1">
        <v>7</v>
      </c>
      <c r="O1335" s="1">
        <v>22</v>
      </c>
      <c r="P1335" s="1" t="s">
        <v>27</v>
      </c>
      <c r="Q1335" s="44">
        <v>869</v>
      </c>
      <c r="R1335" s="1">
        <v>0</v>
      </c>
    </row>
    <row r="1336" spans="4:18" ht="35.1" customHeight="1" x14ac:dyDescent="0.25">
      <c r="D1336" s="1" t="s">
        <v>976</v>
      </c>
      <c r="E1336" s="1" t="s">
        <v>1044</v>
      </c>
      <c r="F1336" s="1" t="s">
        <v>53</v>
      </c>
      <c r="G1336" s="1">
        <v>510044</v>
      </c>
      <c r="H1336" s="1" t="s">
        <v>1010</v>
      </c>
      <c r="I1336" s="1" t="s">
        <v>1011</v>
      </c>
      <c r="J1336" s="43" t="s">
        <v>26</v>
      </c>
      <c r="K1336" s="43" t="s">
        <v>30</v>
      </c>
      <c r="L1336" s="1">
        <v>19</v>
      </c>
      <c r="M1336" s="1">
        <v>6</v>
      </c>
      <c r="N1336" s="1"/>
      <c r="O1336" s="1"/>
      <c r="P1336" s="1" t="s">
        <v>27</v>
      </c>
      <c r="Q1336" s="44">
        <v>1039</v>
      </c>
      <c r="R1336" s="1">
        <v>0</v>
      </c>
    </row>
    <row r="1337" spans="4:18" ht="35.1" customHeight="1" x14ac:dyDescent="0.25">
      <c r="D1337" s="1" t="s">
        <v>976</v>
      </c>
      <c r="E1337" s="1" t="s">
        <v>1045</v>
      </c>
      <c r="F1337" s="1" t="s">
        <v>53</v>
      </c>
      <c r="G1337" s="1">
        <v>514768</v>
      </c>
      <c r="H1337" s="1" t="s">
        <v>998</v>
      </c>
      <c r="I1337" s="1" t="s">
        <v>999</v>
      </c>
      <c r="J1337" s="43" t="s">
        <v>26</v>
      </c>
      <c r="K1337" s="43" t="s">
        <v>30</v>
      </c>
      <c r="L1337" s="1">
        <v>11</v>
      </c>
      <c r="M1337" s="1"/>
      <c r="N1337" s="1"/>
      <c r="O1337" s="1"/>
      <c r="P1337" s="1" t="s">
        <v>27</v>
      </c>
      <c r="Q1337" s="44">
        <v>709</v>
      </c>
      <c r="R1337" s="1">
        <v>0</v>
      </c>
    </row>
    <row r="1338" spans="4:18" ht="35.1" customHeight="1" x14ac:dyDescent="0.25">
      <c r="D1338" s="1" t="s">
        <v>976</v>
      </c>
      <c r="E1338" s="1" t="s">
        <v>1046</v>
      </c>
      <c r="F1338" s="1" t="s">
        <v>53</v>
      </c>
      <c r="G1338" s="1">
        <v>513899</v>
      </c>
      <c r="H1338" s="1" t="s">
        <v>1001</v>
      </c>
      <c r="I1338" s="1" t="s">
        <v>1002</v>
      </c>
      <c r="J1338" s="43" t="s">
        <v>26</v>
      </c>
      <c r="K1338" s="1" t="s">
        <v>27</v>
      </c>
      <c r="L1338" s="1">
        <v>26</v>
      </c>
      <c r="M1338" s="1"/>
      <c r="N1338" s="1"/>
      <c r="O1338" s="1"/>
      <c r="P1338" s="1" t="s">
        <v>27</v>
      </c>
      <c r="Q1338" s="44">
        <v>879</v>
      </c>
      <c r="R1338" s="1">
        <v>0</v>
      </c>
    </row>
    <row r="1339" spans="4:18" ht="35.1" customHeight="1" x14ac:dyDescent="0.25">
      <c r="D1339" s="1" t="s">
        <v>976</v>
      </c>
      <c r="E1339" s="1" t="s">
        <v>377</v>
      </c>
      <c r="F1339" s="1" t="s">
        <v>23</v>
      </c>
      <c r="G1339" s="1">
        <v>519404</v>
      </c>
      <c r="H1339" s="1" t="s">
        <v>378</v>
      </c>
      <c r="I1339" s="1" t="s">
        <v>379</v>
      </c>
      <c r="J1339" s="43" t="s">
        <v>26</v>
      </c>
      <c r="K1339" s="43" t="s">
        <v>30</v>
      </c>
      <c r="L1339" s="1">
        <v>10</v>
      </c>
      <c r="M1339" s="1">
        <v>6</v>
      </c>
      <c r="N1339" s="1"/>
      <c r="O1339" s="1"/>
      <c r="P1339" s="1" t="s">
        <v>27</v>
      </c>
      <c r="Q1339" s="44">
        <v>469</v>
      </c>
      <c r="R1339" s="1">
        <v>0</v>
      </c>
    </row>
    <row r="1340" spans="4:18" ht="35.1" customHeight="1" x14ac:dyDescent="0.25">
      <c r="D1340" s="1" t="s">
        <v>976</v>
      </c>
      <c r="E1340" s="1" t="s">
        <v>1047</v>
      </c>
      <c r="F1340" s="1" t="s">
        <v>53</v>
      </c>
      <c r="G1340" s="1">
        <v>518335</v>
      </c>
      <c r="H1340" s="1" t="s">
        <v>1048</v>
      </c>
      <c r="I1340" s="1" t="s">
        <v>1049</v>
      </c>
      <c r="J1340" s="43" t="s">
        <v>26</v>
      </c>
      <c r="K1340" s="43" t="s">
        <v>30</v>
      </c>
      <c r="L1340" s="1">
        <v>13</v>
      </c>
      <c r="M1340" s="1"/>
      <c r="N1340" s="1"/>
      <c r="O1340" s="1"/>
      <c r="P1340" s="1" t="s">
        <v>27</v>
      </c>
      <c r="Q1340" s="44">
        <v>799</v>
      </c>
      <c r="R1340" s="1">
        <v>0</v>
      </c>
    </row>
    <row r="1341" spans="4:18" ht="35.1" customHeight="1" x14ac:dyDescent="0.25">
      <c r="D1341" s="1" t="s">
        <v>976</v>
      </c>
      <c r="E1341" s="1" t="s">
        <v>1050</v>
      </c>
      <c r="F1341" s="1" t="s">
        <v>53</v>
      </c>
      <c r="G1341" s="1">
        <v>513899</v>
      </c>
      <c r="H1341" s="1" t="s">
        <v>1001</v>
      </c>
      <c r="I1341" s="1" t="s">
        <v>1002</v>
      </c>
      <c r="J1341" s="43" t="s">
        <v>26</v>
      </c>
      <c r="K1341" s="1" t="s">
        <v>27</v>
      </c>
      <c r="L1341" s="1">
        <v>26</v>
      </c>
      <c r="M1341" s="1"/>
      <c r="N1341" s="1"/>
      <c r="O1341" s="1"/>
      <c r="P1341" s="1" t="s">
        <v>27</v>
      </c>
      <c r="Q1341" s="44">
        <v>879</v>
      </c>
      <c r="R1341" s="1">
        <v>0</v>
      </c>
    </row>
    <row r="1342" spans="4:18" ht="35.1" customHeight="1" x14ac:dyDescent="0.25">
      <c r="D1342" s="1" t="s">
        <v>976</v>
      </c>
      <c r="E1342" s="1" t="s">
        <v>1051</v>
      </c>
      <c r="F1342" s="1" t="s">
        <v>53</v>
      </c>
      <c r="G1342" s="1">
        <v>514768</v>
      </c>
      <c r="H1342" s="1" t="s">
        <v>998</v>
      </c>
      <c r="I1342" s="1" t="s">
        <v>999</v>
      </c>
      <c r="J1342" s="43" t="s">
        <v>26</v>
      </c>
      <c r="K1342" s="43" t="s">
        <v>30</v>
      </c>
      <c r="L1342" s="1">
        <v>11</v>
      </c>
      <c r="M1342" s="1"/>
      <c r="N1342" s="1"/>
      <c r="O1342" s="1"/>
      <c r="P1342" s="1" t="s">
        <v>27</v>
      </c>
      <c r="Q1342" s="44">
        <v>709</v>
      </c>
      <c r="R1342" s="1">
        <v>0</v>
      </c>
    </row>
    <row r="1343" spans="4:18" ht="35.1" customHeight="1" x14ac:dyDescent="0.25">
      <c r="D1343" s="1" t="s">
        <v>976</v>
      </c>
      <c r="E1343" s="1" t="s">
        <v>1051</v>
      </c>
      <c r="F1343" s="1" t="s">
        <v>53</v>
      </c>
      <c r="G1343" s="1">
        <v>513930</v>
      </c>
      <c r="H1343" s="1" t="s">
        <v>1004</v>
      </c>
      <c r="I1343" s="1" t="s">
        <v>1005</v>
      </c>
      <c r="J1343" s="43" t="s">
        <v>26</v>
      </c>
      <c r="K1343" s="43" t="s">
        <v>30</v>
      </c>
      <c r="L1343" s="1">
        <v>7</v>
      </c>
      <c r="M1343" s="1"/>
      <c r="N1343" s="1"/>
      <c r="O1343" s="1">
        <v>1</v>
      </c>
      <c r="P1343" s="1" t="s">
        <v>27</v>
      </c>
      <c r="Q1343" s="44">
        <v>629</v>
      </c>
      <c r="R1343" s="1">
        <v>0</v>
      </c>
    </row>
    <row r="1344" spans="4:18" ht="35.1" customHeight="1" x14ac:dyDescent="0.25">
      <c r="D1344" s="1" t="s">
        <v>976</v>
      </c>
      <c r="E1344" s="1" t="s">
        <v>1051</v>
      </c>
      <c r="F1344" s="1" t="s">
        <v>53</v>
      </c>
      <c r="G1344" s="1">
        <v>513899</v>
      </c>
      <c r="H1344" s="1" t="s">
        <v>1001</v>
      </c>
      <c r="I1344" s="1" t="s">
        <v>1002</v>
      </c>
      <c r="J1344" s="43" t="s">
        <v>26</v>
      </c>
      <c r="K1344" s="1" t="s">
        <v>27</v>
      </c>
      <c r="L1344" s="1">
        <v>26</v>
      </c>
      <c r="M1344" s="1"/>
      <c r="N1344" s="1"/>
      <c r="O1344" s="1"/>
      <c r="P1344" s="1" t="s">
        <v>27</v>
      </c>
      <c r="Q1344" s="44">
        <v>879</v>
      </c>
      <c r="R1344" s="1">
        <v>0</v>
      </c>
    </row>
    <row r="1345" spans="4:18" ht="35.1" customHeight="1" x14ac:dyDescent="0.25">
      <c r="D1345" s="1" t="s">
        <v>976</v>
      </c>
      <c r="E1345" s="1" t="s">
        <v>1052</v>
      </c>
      <c r="F1345" s="1" t="s">
        <v>53</v>
      </c>
      <c r="G1345" s="1">
        <v>514768</v>
      </c>
      <c r="H1345" s="1" t="s">
        <v>998</v>
      </c>
      <c r="I1345" s="1" t="s">
        <v>999</v>
      </c>
      <c r="J1345" s="43" t="s">
        <v>26</v>
      </c>
      <c r="K1345" s="43" t="s">
        <v>30</v>
      </c>
      <c r="L1345" s="1">
        <v>11</v>
      </c>
      <c r="M1345" s="1"/>
      <c r="N1345" s="1"/>
      <c r="O1345" s="1"/>
      <c r="P1345" s="1" t="s">
        <v>27</v>
      </c>
      <c r="Q1345" s="44">
        <v>709</v>
      </c>
      <c r="R1345" s="1">
        <v>0</v>
      </c>
    </row>
    <row r="1346" spans="4:18" ht="35.1" customHeight="1" x14ac:dyDescent="0.25">
      <c r="D1346" s="1" t="s">
        <v>976</v>
      </c>
      <c r="E1346" s="1" t="s">
        <v>1053</v>
      </c>
      <c r="F1346" s="1" t="s">
        <v>53</v>
      </c>
      <c r="G1346" s="1">
        <v>514768</v>
      </c>
      <c r="H1346" s="1" t="s">
        <v>998</v>
      </c>
      <c r="I1346" s="1" t="s">
        <v>999</v>
      </c>
      <c r="J1346" s="43" t="s">
        <v>26</v>
      </c>
      <c r="K1346" s="43" t="s">
        <v>30</v>
      </c>
      <c r="L1346" s="1">
        <v>11</v>
      </c>
      <c r="M1346" s="1"/>
      <c r="N1346" s="1"/>
      <c r="O1346" s="1"/>
      <c r="P1346" s="1" t="s">
        <v>27</v>
      </c>
      <c r="Q1346" s="44">
        <v>709</v>
      </c>
      <c r="R1346" s="1">
        <v>0</v>
      </c>
    </row>
    <row r="1347" spans="4:18" ht="35.1" customHeight="1" x14ac:dyDescent="0.25">
      <c r="D1347" s="1" t="s">
        <v>976</v>
      </c>
      <c r="E1347" s="1" t="s">
        <v>1054</v>
      </c>
      <c r="F1347" s="1" t="s">
        <v>53</v>
      </c>
      <c r="G1347" s="1">
        <v>510044</v>
      </c>
      <c r="H1347" s="1" t="s">
        <v>1010</v>
      </c>
      <c r="I1347" s="1" t="s">
        <v>1011</v>
      </c>
      <c r="J1347" s="43" t="s">
        <v>26</v>
      </c>
      <c r="K1347" s="43" t="s">
        <v>30</v>
      </c>
      <c r="L1347" s="1">
        <v>19</v>
      </c>
      <c r="M1347" s="1">
        <v>6</v>
      </c>
      <c r="N1347" s="1"/>
      <c r="O1347" s="1"/>
      <c r="P1347" s="1" t="s">
        <v>27</v>
      </c>
      <c r="Q1347" s="44">
        <v>1039</v>
      </c>
      <c r="R1347" s="1">
        <v>0</v>
      </c>
    </row>
    <row r="1348" spans="4:18" ht="35.1" customHeight="1" x14ac:dyDescent="0.25">
      <c r="D1348" s="1" t="s">
        <v>976</v>
      </c>
      <c r="E1348" s="1" t="s">
        <v>1055</v>
      </c>
      <c r="F1348" s="1" t="s">
        <v>23</v>
      </c>
      <c r="G1348" s="1">
        <v>517876</v>
      </c>
      <c r="H1348" s="1" t="s">
        <v>1056</v>
      </c>
      <c r="I1348" s="1" t="s">
        <v>1057</v>
      </c>
      <c r="J1348" s="43" t="s">
        <v>26</v>
      </c>
      <c r="K1348" s="43" t="s">
        <v>30</v>
      </c>
      <c r="L1348" s="1">
        <v>18</v>
      </c>
      <c r="M1348" s="1">
        <v>13</v>
      </c>
      <c r="N1348" s="1"/>
      <c r="O1348" s="1"/>
      <c r="P1348" s="1" t="s">
        <v>140</v>
      </c>
      <c r="Q1348" s="44">
        <v>2249</v>
      </c>
      <c r="R1348" s="1">
        <v>0</v>
      </c>
    </row>
    <row r="1349" spans="4:18" ht="35.1" customHeight="1" x14ac:dyDescent="0.25">
      <c r="D1349" s="1" t="s">
        <v>976</v>
      </c>
      <c r="E1349" s="1" t="s">
        <v>1055</v>
      </c>
      <c r="F1349" s="1" t="s">
        <v>53</v>
      </c>
      <c r="G1349" s="1">
        <v>517587</v>
      </c>
      <c r="H1349" s="1" t="s">
        <v>1058</v>
      </c>
      <c r="I1349" s="1" t="s">
        <v>1057</v>
      </c>
      <c r="J1349" s="43" t="s">
        <v>26</v>
      </c>
      <c r="K1349" s="1" t="s">
        <v>27</v>
      </c>
      <c r="L1349" s="1">
        <v>13</v>
      </c>
      <c r="M1349" s="1"/>
      <c r="N1349" s="1"/>
      <c r="O1349" s="1"/>
      <c r="P1349" s="1" t="s">
        <v>140</v>
      </c>
      <c r="Q1349" s="44">
        <v>1369</v>
      </c>
      <c r="R1349" s="1">
        <v>0</v>
      </c>
    </row>
    <row r="1350" spans="4:18" ht="35.1" customHeight="1" x14ac:dyDescent="0.25">
      <c r="D1350" s="1" t="s">
        <v>976</v>
      </c>
      <c r="E1350" s="1" t="s">
        <v>1059</v>
      </c>
      <c r="F1350" s="1" t="s">
        <v>53</v>
      </c>
      <c r="G1350" s="1">
        <v>513905</v>
      </c>
      <c r="H1350" s="1" t="s">
        <v>1009</v>
      </c>
      <c r="I1350" s="1" t="s">
        <v>1002</v>
      </c>
      <c r="J1350" s="43" t="s">
        <v>26</v>
      </c>
      <c r="K1350" s="43" t="s">
        <v>30</v>
      </c>
      <c r="L1350" s="1">
        <v>12</v>
      </c>
      <c r="M1350" s="1"/>
      <c r="N1350" s="1"/>
      <c r="O1350" s="1"/>
      <c r="P1350" s="1" t="s">
        <v>27</v>
      </c>
      <c r="Q1350" s="44">
        <v>779</v>
      </c>
      <c r="R1350" s="1">
        <v>0</v>
      </c>
    </row>
    <row r="1351" spans="4:18" ht="35.1" customHeight="1" x14ac:dyDescent="0.25">
      <c r="D1351" s="1" t="s">
        <v>976</v>
      </c>
      <c r="E1351" s="1" t="s">
        <v>1060</v>
      </c>
      <c r="F1351" s="1" t="s">
        <v>23</v>
      </c>
      <c r="G1351" s="1">
        <v>516221</v>
      </c>
      <c r="H1351" s="1" t="s">
        <v>1061</v>
      </c>
      <c r="I1351" s="1" t="s">
        <v>1062</v>
      </c>
      <c r="J1351" s="43" t="s">
        <v>26</v>
      </c>
      <c r="K1351" s="43" t="s">
        <v>30</v>
      </c>
      <c r="L1351" s="1">
        <v>6</v>
      </c>
      <c r="M1351" s="1">
        <v>3</v>
      </c>
      <c r="N1351" s="1"/>
      <c r="O1351" s="1"/>
      <c r="P1351" s="1" t="s">
        <v>27</v>
      </c>
      <c r="Q1351" s="44">
        <v>869</v>
      </c>
      <c r="R1351" s="1">
        <v>0</v>
      </c>
    </row>
    <row r="1352" spans="4:18" ht="35.1" customHeight="1" x14ac:dyDescent="0.25">
      <c r="D1352" s="1" t="s">
        <v>976</v>
      </c>
      <c r="E1352" s="1" t="s">
        <v>1063</v>
      </c>
      <c r="F1352" s="1" t="s">
        <v>53</v>
      </c>
      <c r="G1352" s="1">
        <v>514540</v>
      </c>
      <c r="H1352" s="1" t="s">
        <v>1064</v>
      </c>
      <c r="I1352" s="1" t="s">
        <v>1065</v>
      </c>
      <c r="J1352" s="43" t="s">
        <v>26</v>
      </c>
      <c r="K1352" s="43" t="s">
        <v>30</v>
      </c>
      <c r="L1352" s="1">
        <v>10</v>
      </c>
      <c r="M1352" s="1"/>
      <c r="N1352" s="1"/>
      <c r="O1352" s="1"/>
      <c r="P1352" s="1" t="s">
        <v>27</v>
      </c>
      <c r="Q1352" s="44">
        <v>389</v>
      </c>
      <c r="R1352" s="1">
        <v>0</v>
      </c>
    </row>
    <row r="1353" spans="4:18" ht="35.1" customHeight="1" x14ac:dyDescent="0.25">
      <c r="D1353" s="1" t="s">
        <v>976</v>
      </c>
      <c r="E1353" s="1" t="s">
        <v>1066</v>
      </c>
      <c r="F1353" s="1" t="s">
        <v>53</v>
      </c>
      <c r="G1353" s="1">
        <v>514768</v>
      </c>
      <c r="H1353" s="1" t="s">
        <v>998</v>
      </c>
      <c r="I1353" s="1" t="s">
        <v>999</v>
      </c>
      <c r="J1353" s="43" t="s">
        <v>26</v>
      </c>
      <c r="K1353" s="43" t="s">
        <v>30</v>
      </c>
      <c r="L1353" s="1">
        <v>11</v>
      </c>
      <c r="M1353" s="1"/>
      <c r="N1353" s="1"/>
      <c r="O1353" s="1"/>
      <c r="P1353" s="1" t="s">
        <v>27</v>
      </c>
      <c r="Q1353" s="44">
        <v>709</v>
      </c>
      <c r="R1353" s="1">
        <v>0</v>
      </c>
    </row>
    <row r="1354" spans="4:18" ht="35.1" customHeight="1" x14ac:dyDescent="0.25">
      <c r="D1354" s="1" t="s">
        <v>976</v>
      </c>
      <c r="E1354" s="1" t="s">
        <v>1066</v>
      </c>
      <c r="F1354" s="1" t="s">
        <v>23</v>
      </c>
      <c r="G1354" s="1">
        <v>516221</v>
      </c>
      <c r="H1354" s="1" t="s">
        <v>1061</v>
      </c>
      <c r="I1354" s="1" t="s">
        <v>1062</v>
      </c>
      <c r="J1354" s="43" t="s">
        <v>26</v>
      </c>
      <c r="K1354" s="43" t="s">
        <v>30</v>
      </c>
      <c r="L1354" s="1">
        <v>6</v>
      </c>
      <c r="M1354" s="1">
        <v>3</v>
      </c>
      <c r="N1354" s="1"/>
      <c r="O1354" s="1"/>
      <c r="P1354" s="1" t="s">
        <v>27</v>
      </c>
      <c r="Q1354" s="44">
        <v>869</v>
      </c>
      <c r="R1354" s="1">
        <v>0</v>
      </c>
    </row>
    <row r="1355" spans="4:18" ht="35.1" customHeight="1" x14ac:dyDescent="0.25">
      <c r="D1355" s="1" t="s">
        <v>976</v>
      </c>
      <c r="E1355" s="1" t="s">
        <v>1067</v>
      </c>
      <c r="F1355" s="1" t="s">
        <v>53</v>
      </c>
      <c r="G1355" s="1">
        <v>513899</v>
      </c>
      <c r="H1355" s="1" t="s">
        <v>1001</v>
      </c>
      <c r="I1355" s="1" t="s">
        <v>1002</v>
      </c>
      <c r="J1355" s="43" t="s">
        <v>26</v>
      </c>
      <c r="K1355" s="1" t="s">
        <v>27</v>
      </c>
      <c r="L1355" s="1">
        <v>26</v>
      </c>
      <c r="M1355" s="1"/>
      <c r="N1355" s="1"/>
      <c r="O1355" s="1"/>
      <c r="P1355" s="1" t="s">
        <v>27</v>
      </c>
      <c r="Q1355" s="44">
        <v>879</v>
      </c>
      <c r="R1355" s="1">
        <v>0</v>
      </c>
    </row>
    <row r="1356" spans="4:18" ht="35.1" customHeight="1" x14ac:dyDescent="0.25">
      <c r="D1356" s="1" t="s">
        <v>976</v>
      </c>
      <c r="E1356" s="1" t="s">
        <v>1068</v>
      </c>
      <c r="F1356" s="1" t="s">
        <v>53</v>
      </c>
      <c r="G1356" s="1">
        <v>514768</v>
      </c>
      <c r="H1356" s="1" t="s">
        <v>998</v>
      </c>
      <c r="I1356" s="1" t="s">
        <v>999</v>
      </c>
      <c r="J1356" s="43" t="s">
        <v>26</v>
      </c>
      <c r="K1356" s="43" t="s">
        <v>30</v>
      </c>
      <c r="L1356" s="1">
        <v>11</v>
      </c>
      <c r="M1356" s="1"/>
      <c r="N1356" s="1"/>
      <c r="O1356" s="1"/>
      <c r="P1356" s="1" t="s">
        <v>27</v>
      </c>
      <c r="Q1356" s="44">
        <v>709</v>
      </c>
      <c r="R1356" s="1">
        <v>0</v>
      </c>
    </row>
    <row r="1357" spans="4:18" ht="35.1" customHeight="1" x14ac:dyDescent="0.25">
      <c r="D1357" s="1" t="s">
        <v>976</v>
      </c>
      <c r="E1357" s="1" t="s">
        <v>1069</v>
      </c>
      <c r="F1357" s="1" t="s">
        <v>53</v>
      </c>
      <c r="G1357" s="1">
        <v>513899</v>
      </c>
      <c r="H1357" s="1" t="s">
        <v>1001</v>
      </c>
      <c r="I1357" s="1" t="s">
        <v>1002</v>
      </c>
      <c r="J1357" s="43" t="s">
        <v>26</v>
      </c>
      <c r="K1357" s="1" t="s">
        <v>27</v>
      </c>
      <c r="L1357" s="1">
        <v>26</v>
      </c>
      <c r="M1357" s="1"/>
      <c r="N1357" s="1"/>
      <c r="O1357" s="1"/>
      <c r="P1357" s="1" t="s">
        <v>27</v>
      </c>
      <c r="Q1357" s="44">
        <v>879</v>
      </c>
      <c r="R1357" s="1">
        <v>0</v>
      </c>
    </row>
    <row r="1358" spans="4:18" ht="35.1" customHeight="1" x14ac:dyDescent="0.25">
      <c r="D1358" s="1" t="s">
        <v>976</v>
      </c>
      <c r="E1358" s="1" t="s">
        <v>1069</v>
      </c>
      <c r="F1358" s="1" t="s">
        <v>23</v>
      </c>
      <c r="G1358" s="1">
        <v>513560</v>
      </c>
      <c r="H1358" s="1" t="s">
        <v>1042</v>
      </c>
      <c r="I1358" s="1" t="s">
        <v>1043</v>
      </c>
      <c r="J1358" s="43" t="s">
        <v>26</v>
      </c>
      <c r="K1358" s="43" t="s">
        <v>30</v>
      </c>
      <c r="L1358" s="1">
        <v>9</v>
      </c>
      <c r="M1358" s="1">
        <v>5</v>
      </c>
      <c r="N1358" s="1">
        <v>7</v>
      </c>
      <c r="O1358" s="1">
        <v>22</v>
      </c>
      <c r="P1358" s="1" t="s">
        <v>27</v>
      </c>
      <c r="Q1358" s="44">
        <v>869</v>
      </c>
      <c r="R1358" s="1">
        <v>0</v>
      </c>
    </row>
    <row r="1359" spans="4:18" ht="35.1" customHeight="1" x14ac:dyDescent="0.25">
      <c r="D1359" s="1" t="s">
        <v>976</v>
      </c>
      <c r="E1359" s="1" t="s">
        <v>1070</v>
      </c>
      <c r="F1359" s="1" t="s">
        <v>53</v>
      </c>
      <c r="G1359" s="1">
        <v>510044</v>
      </c>
      <c r="H1359" s="1" t="s">
        <v>1010</v>
      </c>
      <c r="I1359" s="1" t="s">
        <v>1011</v>
      </c>
      <c r="J1359" s="43" t="s">
        <v>26</v>
      </c>
      <c r="K1359" s="43" t="s">
        <v>30</v>
      </c>
      <c r="L1359" s="1">
        <v>19</v>
      </c>
      <c r="M1359" s="1">
        <v>6</v>
      </c>
      <c r="N1359" s="1"/>
      <c r="O1359" s="1"/>
      <c r="P1359" s="1" t="s">
        <v>27</v>
      </c>
      <c r="Q1359" s="44">
        <v>1039</v>
      </c>
      <c r="R1359" s="1">
        <v>0</v>
      </c>
    </row>
    <row r="1360" spans="4:18" ht="35.1" customHeight="1" x14ac:dyDescent="0.25">
      <c r="D1360" s="1" t="s">
        <v>976</v>
      </c>
      <c r="E1360" s="1" t="s">
        <v>1071</v>
      </c>
      <c r="F1360" s="1" t="s">
        <v>53</v>
      </c>
      <c r="G1360" s="1">
        <v>510044</v>
      </c>
      <c r="H1360" s="1" t="s">
        <v>1010</v>
      </c>
      <c r="I1360" s="1" t="s">
        <v>1011</v>
      </c>
      <c r="J1360" s="43" t="s">
        <v>26</v>
      </c>
      <c r="K1360" s="43" t="s">
        <v>30</v>
      </c>
      <c r="L1360" s="1">
        <v>19</v>
      </c>
      <c r="M1360" s="1">
        <v>6</v>
      </c>
      <c r="N1360" s="1"/>
      <c r="O1360" s="1"/>
      <c r="P1360" s="1" t="s">
        <v>27</v>
      </c>
      <c r="Q1360" s="44">
        <v>1039</v>
      </c>
      <c r="R1360" s="1">
        <v>0</v>
      </c>
    </row>
    <row r="1361" spans="4:18" ht="35.1" customHeight="1" x14ac:dyDescent="0.25">
      <c r="D1361" s="1" t="s">
        <v>976</v>
      </c>
      <c r="E1361" s="1" t="s">
        <v>1072</v>
      </c>
      <c r="F1361" s="1" t="s">
        <v>23</v>
      </c>
      <c r="G1361" s="1">
        <v>515335</v>
      </c>
      <c r="H1361" s="1" t="s">
        <v>1030</v>
      </c>
      <c r="I1361" s="1" t="s">
        <v>1031</v>
      </c>
      <c r="J1361" s="43" t="s">
        <v>26</v>
      </c>
      <c r="K1361" s="43" t="s">
        <v>30</v>
      </c>
      <c r="L1361" s="1">
        <v>17</v>
      </c>
      <c r="M1361" s="1">
        <v>11</v>
      </c>
      <c r="N1361" s="1">
        <v>23</v>
      </c>
      <c r="O1361" s="1">
        <v>10</v>
      </c>
      <c r="P1361" s="1" t="s">
        <v>27</v>
      </c>
      <c r="Q1361" s="44">
        <v>939</v>
      </c>
      <c r="R1361" s="1">
        <v>0</v>
      </c>
    </row>
    <row r="1362" spans="4:18" ht="35.1" customHeight="1" x14ac:dyDescent="0.25">
      <c r="D1362" s="1" t="s">
        <v>976</v>
      </c>
      <c r="E1362" s="1" t="s">
        <v>1073</v>
      </c>
      <c r="F1362" s="1" t="s">
        <v>23</v>
      </c>
      <c r="G1362" s="1">
        <v>513871</v>
      </c>
      <c r="H1362" s="1" t="s">
        <v>1074</v>
      </c>
      <c r="I1362" s="1" t="s">
        <v>1075</v>
      </c>
      <c r="J1362" s="43" t="s">
        <v>26</v>
      </c>
      <c r="K1362" s="43" t="s">
        <v>30</v>
      </c>
      <c r="L1362" s="1">
        <v>11</v>
      </c>
      <c r="M1362" s="1">
        <v>6</v>
      </c>
      <c r="N1362" s="1">
        <v>7</v>
      </c>
      <c r="O1362" s="1">
        <v>3</v>
      </c>
      <c r="P1362" s="1" t="s">
        <v>27</v>
      </c>
      <c r="Q1362" s="44">
        <v>779</v>
      </c>
      <c r="R1362" s="1">
        <v>0</v>
      </c>
    </row>
    <row r="1363" spans="4:18" ht="35.1" customHeight="1" x14ac:dyDescent="0.25">
      <c r="D1363" s="1" t="s">
        <v>976</v>
      </c>
      <c r="E1363" s="1" t="s">
        <v>1076</v>
      </c>
      <c r="F1363" s="1" t="s">
        <v>23</v>
      </c>
      <c r="G1363" s="1">
        <v>517391</v>
      </c>
      <c r="H1363" s="1" t="s">
        <v>995</v>
      </c>
      <c r="I1363" s="1" t="s">
        <v>996</v>
      </c>
      <c r="J1363" s="43" t="s">
        <v>26</v>
      </c>
      <c r="K1363" s="43" t="s">
        <v>30</v>
      </c>
      <c r="L1363" s="1">
        <v>15</v>
      </c>
      <c r="M1363" s="1">
        <v>9</v>
      </c>
      <c r="N1363" s="1"/>
      <c r="O1363" s="1"/>
      <c r="P1363" s="1" t="s">
        <v>27</v>
      </c>
      <c r="Q1363" s="44">
        <v>969</v>
      </c>
      <c r="R1363" s="1">
        <v>0</v>
      </c>
    </row>
    <row r="1364" spans="4:18" ht="35.1" customHeight="1" x14ac:dyDescent="0.25">
      <c r="D1364" s="1" t="s">
        <v>976</v>
      </c>
      <c r="E1364" s="1" t="s">
        <v>1076</v>
      </c>
      <c r="F1364" s="1" t="s">
        <v>53</v>
      </c>
      <c r="G1364" s="1">
        <v>513899</v>
      </c>
      <c r="H1364" s="1" t="s">
        <v>1001</v>
      </c>
      <c r="I1364" s="1" t="s">
        <v>1002</v>
      </c>
      <c r="J1364" s="43" t="s">
        <v>26</v>
      </c>
      <c r="K1364" s="1" t="s">
        <v>27</v>
      </c>
      <c r="L1364" s="1">
        <v>26</v>
      </c>
      <c r="M1364" s="1"/>
      <c r="N1364" s="1"/>
      <c r="O1364" s="1"/>
      <c r="P1364" s="1" t="s">
        <v>27</v>
      </c>
      <c r="Q1364" s="44">
        <v>879</v>
      </c>
      <c r="R1364" s="1">
        <v>0</v>
      </c>
    </row>
    <row r="1365" spans="4:18" ht="35.1" customHeight="1" x14ac:dyDescent="0.25">
      <c r="D1365" s="1" t="s">
        <v>976</v>
      </c>
      <c r="E1365" s="1" t="s">
        <v>1076</v>
      </c>
      <c r="F1365" s="1" t="s">
        <v>53</v>
      </c>
      <c r="G1365" s="1">
        <v>510044</v>
      </c>
      <c r="H1365" s="1" t="s">
        <v>1010</v>
      </c>
      <c r="I1365" s="1" t="s">
        <v>1011</v>
      </c>
      <c r="J1365" s="43" t="s">
        <v>26</v>
      </c>
      <c r="K1365" s="43" t="s">
        <v>30</v>
      </c>
      <c r="L1365" s="1">
        <v>19</v>
      </c>
      <c r="M1365" s="1">
        <v>6</v>
      </c>
      <c r="N1365" s="1"/>
      <c r="O1365" s="1"/>
      <c r="P1365" s="1" t="s">
        <v>27</v>
      </c>
      <c r="Q1365" s="44">
        <v>1039</v>
      </c>
      <c r="R1365" s="1">
        <v>0</v>
      </c>
    </row>
    <row r="1366" spans="4:18" ht="35.1" customHeight="1" x14ac:dyDescent="0.25">
      <c r="D1366" s="1" t="s">
        <v>976</v>
      </c>
      <c r="E1366" s="1" t="s">
        <v>1077</v>
      </c>
      <c r="F1366" s="1" t="s">
        <v>23</v>
      </c>
      <c r="G1366" s="1">
        <v>531500</v>
      </c>
      <c r="H1366" s="1" t="s">
        <v>294</v>
      </c>
      <c r="I1366" s="1" t="s">
        <v>295</v>
      </c>
      <c r="J1366" s="43" t="s">
        <v>26</v>
      </c>
      <c r="K1366" s="43" t="s">
        <v>30</v>
      </c>
      <c r="L1366" s="1">
        <v>6</v>
      </c>
      <c r="M1366" s="1">
        <v>11</v>
      </c>
      <c r="N1366" s="1"/>
      <c r="O1366" s="1"/>
      <c r="P1366" s="1" t="s">
        <v>27</v>
      </c>
      <c r="Q1366" s="44">
        <v>1629</v>
      </c>
      <c r="R1366" s="1">
        <v>0</v>
      </c>
    </row>
    <row r="1367" spans="4:18" ht="35.1" customHeight="1" x14ac:dyDescent="0.25">
      <c r="D1367" s="1" t="s">
        <v>976</v>
      </c>
      <c r="E1367" s="1" t="s">
        <v>1077</v>
      </c>
      <c r="F1367" s="1" t="s">
        <v>53</v>
      </c>
      <c r="G1367" s="1">
        <v>517189</v>
      </c>
      <c r="H1367" s="1" t="s">
        <v>1078</v>
      </c>
      <c r="I1367" s="1" t="s">
        <v>1079</v>
      </c>
      <c r="J1367" s="43" t="s">
        <v>26</v>
      </c>
      <c r="K1367" s="43" t="s">
        <v>30</v>
      </c>
      <c r="L1367" s="1">
        <v>9</v>
      </c>
      <c r="M1367" s="1"/>
      <c r="N1367" s="1"/>
      <c r="O1367" s="1"/>
      <c r="P1367" s="1" t="s">
        <v>27</v>
      </c>
      <c r="Q1367" s="44">
        <v>569</v>
      </c>
      <c r="R1367" s="1">
        <v>0</v>
      </c>
    </row>
    <row r="1368" spans="4:18" ht="35.1" customHeight="1" x14ac:dyDescent="0.25">
      <c r="D1368" s="1" t="s">
        <v>976</v>
      </c>
      <c r="E1368" s="1" t="s">
        <v>1080</v>
      </c>
      <c r="F1368" s="1" t="s">
        <v>23</v>
      </c>
      <c r="G1368" s="1">
        <v>513242</v>
      </c>
      <c r="H1368" s="1" t="s">
        <v>1081</v>
      </c>
      <c r="I1368" s="1" t="s">
        <v>1082</v>
      </c>
      <c r="J1368" s="43" t="s">
        <v>26</v>
      </c>
      <c r="K1368" s="43" t="s">
        <v>30</v>
      </c>
      <c r="L1368" s="1">
        <v>9</v>
      </c>
      <c r="M1368" s="1">
        <v>21</v>
      </c>
      <c r="N1368" s="1"/>
      <c r="O1368" s="1"/>
      <c r="P1368" s="1" t="s">
        <v>140</v>
      </c>
      <c r="Q1368" s="44">
        <v>1529</v>
      </c>
      <c r="R1368" s="1">
        <v>0</v>
      </c>
    </row>
    <row r="1369" spans="4:18" ht="35.1" customHeight="1" x14ac:dyDescent="0.25">
      <c r="D1369" s="1" t="s">
        <v>976</v>
      </c>
      <c r="E1369" s="1" t="s">
        <v>1080</v>
      </c>
      <c r="F1369" s="1" t="s">
        <v>23</v>
      </c>
      <c r="G1369" s="1">
        <v>511696</v>
      </c>
      <c r="H1369" s="1" t="s">
        <v>1013</v>
      </c>
      <c r="I1369" s="1" t="s">
        <v>1014</v>
      </c>
      <c r="J1369" s="43" t="s">
        <v>26</v>
      </c>
      <c r="K1369" s="43" t="s">
        <v>30</v>
      </c>
      <c r="L1369" s="1">
        <v>8</v>
      </c>
      <c r="M1369" s="1">
        <v>11</v>
      </c>
      <c r="N1369" s="1"/>
      <c r="O1369" s="1">
        <v>1</v>
      </c>
      <c r="P1369" s="1" t="s">
        <v>27</v>
      </c>
      <c r="Q1369" s="44">
        <v>1589</v>
      </c>
      <c r="R1369" s="1">
        <v>0</v>
      </c>
    </row>
    <row r="1370" spans="4:18" ht="35.1" customHeight="1" x14ac:dyDescent="0.25">
      <c r="D1370" s="1" t="s">
        <v>976</v>
      </c>
      <c r="E1370" s="1" t="s">
        <v>1080</v>
      </c>
      <c r="F1370" s="1" t="s">
        <v>53</v>
      </c>
      <c r="G1370" s="1">
        <v>513193</v>
      </c>
      <c r="H1370" s="1" t="s">
        <v>686</v>
      </c>
      <c r="I1370" s="1" t="s">
        <v>687</v>
      </c>
      <c r="J1370" s="43" t="s">
        <v>26</v>
      </c>
      <c r="K1370" s="1" t="s">
        <v>27</v>
      </c>
      <c r="L1370" s="1">
        <v>10</v>
      </c>
      <c r="M1370" s="1"/>
      <c r="N1370" s="1"/>
      <c r="O1370" s="1"/>
      <c r="P1370" s="1" t="s">
        <v>27</v>
      </c>
      <c r="Q1370" s="44">
        <v>1199</v>
      </c>
      <c r="R1370" s="1">
        <v>0</v>
      </c>
    </row>
    <row r="1371" spans="4:18" ht="35.1" customHeight="1" x14ac:dyDescent="0.25">
      <c r="D1371" s="1" t="s">
        <v>976</v>
      </c>
      <c r="E1371" s="1" t="s">
        <v>1080</v>
      </c>
      <c r="F1371" s="1" t="s">
        <v>23</v>
      </c>
      <c r="G1371" s="1">
        <v>512060</v>
      </c>
      <c r="H1371" s="1" t="s">
        <v>1083</v>
      </c>
      <c r="I1371" s="1" t="s">
        <v>1084</v>
      </c>
      <c r="J1371" s="43" t="s">
        <v>26</v>
      </c>
      <c r="K1371" s="43" t="s">
        <v>30</v>
      </c>
      <c r="L1371" s="1">
        <v>6</v>
      </c>
      <c r="M1371" s="1">
        <v>4</v>
      </c>
      <c r="N1371" s="1">
        <v>8</v>
      </c>
      <c r="O1371" s="1">
        <v>3</v>
      </c>
      <c r="P1371" s="1" t="s">
        <v>27</v>
      </c>
      <c r="Q1371" s="44">
        <v>1479</v>
      </c>
      <c r="R1371" s="1">
        <v>0</v>
      </c>
    </row>
    <row r="1372" spans="4:18" ht="35.1" customHeight="1" x14ac:dyDescent="0.25">
      <c r="D1372" s="1" t="s">
        <v>976</v>
      </c>
      <c r="E1372" s="1" t="s">
        <v>1080</v>
      </c>
      <c r="F1372" s="1" t="s">
        <v>23</v>
      </c>
      <c r="G1372" s="1">
        <v>513647</v>
      </c>
      <c r="H1372" s="1" t="s">
        <v>1085</v>
      </c>
      <c r="I1372" s="1" t="s">
        <v>1086</v>
      </c>
      <c r="J1372" s="43" t="s">
        <v>26</v>
      </c>
      <c r="K1372" s="43" t="s">
        <v>30</v>
      </c>
      <c r="L1372" s="1">
        <v>13</v>
      </c>
      <c r="M1372" s="1">
        <v>10</v>
      </c>
      <c r="N1372" s="1"/>
      <c r="O1372" s="1"/>
      <c r="P1372" s="1" t="s">
        <v>140</v>
      </c>
      <c r="Q1372" s="44">
        <v>1529</v>
      </c>
      <c r="R1372" s="1">
        <v>0</v>
      </c>
    </row>
  </sheetData>
  <autoFilter ref="D8:R8"/>
  <hyperlinks>
    <hyperlink ref="I3" r:id="rId1"/>
    <hyperlink ref="J9" r:id="rId2"/>
    <hyperlink ref="J10" r:id="rId3"/>
    <hyperlink ref="K10" r:id="rId4"/>
    <hyperlink ref="J11" r:id="rId5"/>
    <hyperlink ref="J12" r:id="rId6"/>
    <hyperlink ref="K12" r:id="rId7"/>
    <hyperlink ref="J13" r:id="rId8"/>
    <hyperlink ref="K13" r:id="rId9"/>
    <hyperlink ref="J14" r:id="rId10"/>
    <hyperlink ref="K14" r:id="rId11"/>
    <hyperlink ref="J15" r:id="rId12"/>
    <hyperlink ref="J16" r:id="rId13"/>
    <hyperlink ref="J17" r:id="rId14"/>
    <hyperlink ref="K17" r:id="rId15"/>
    <hyperlink ref="J18" r:id="rId16"/>
    <hyperlink ref="J19" r:id="rId17"/>
    <hyperlink ref="J20" r:id="rId18"/>
    <hyperlink ref="J21" r:id="rId19"/>
    <hyperlink ref="J22" r:id="rId20"/>
    <hyperlink ref="J23" r:id="rId21"/>
    <hyperlink ref="J24" r:id="rId22"/>
    <hyperlink ref="J25" r:id="rId23"/>
    <hyperlink ref="J26" r:id="rId24"/>
    <hyperlink ref="J27" r:id="rId25"/>
    <hyperlink ref="J28" r:id="rId26"/>
    <hyperlink ref="J29" r:id="rId27"/>
    <hyperlink ref="K29" r:id="rId28"/>
    <hyperlink ref="J30" r:id="rId29"/>
    <hyperlink ref="J31" r:id="rId30"/>
    <hyperlink ref="J32" r:id="rId31"/>
    <hyperlink ref="K32" r:id="rId32"/>
    <hyperlink ref="J33" r:id="rId33"/>
    <hyperlink ref="K33" r:id="rId34"/>
    <hyperlink ref="J34" r:id="rId35"/>
    <hyperlink ref="K34" r:id="rId36"/>
    <hyperlink ref="J36" r:id="rId37"/>
    <hyperlink ref="K36" r:id="rId38"/>
    <hyperlink ref="J37" r:id="rId39"/>
    <hyperlink ref="K37" r:id="rId40"/>
    <hyperlink ref="J38" r:id="rId41"/>
    <hyperlink ref="K38" r:id="rId42"/>
    <hyperlink ref="J39" r:id="rId43"/>
    <hyperlink ref="K39" r:id="rId44"/>
    <hyperlink ref="J40" r:id="rId45"/>
    <hyperlink ref="K40" r:id="rId46"/>
    <hyperlink ref="J41" r:id="rId47"/>
    <hyperlink ref="K41" r:id="rId48"/>
    <hyperlink ref="J42" r:id="rId49"/>
    <hyperlink ref="J43" r:id="rId50"/>
    <hyperlink ref="K43" r:id="rId51"/>
    <hyperlink ref="J44" r:id="rId52"/>
    <hyperlink ref="J45" r:id="rId53"/>
    <hyperlink ref="J46" r:id="rId54"/>
    <hyperlink ref="J47" r:id="rId55"/>
    <hyperlink ref="K47" r:id="rId56"/>
    <hyperlink ref="J48" r:id="rId57"/>
    <hyperlink ref="J49" r:id="rId58"/>
    <hyperlink ref="J50" r:id="rId59"/>
    <hyperlink ref="J51" r:id="rId60"/>
    <hyperlink ref="J52" r:id="rId61"/>
    <hyperlink ref="J53" r:id="rId62"/>
    <hyperlink ref="J54" r:id="rId63"/>
    <hyperlink ref="K54" r:id="rId64"/>
    <hyperlink ref="J55" r:id="rId65"/>
    <hyperlink ref="K55" r:id="rId66"/>
    <hyperlink ref="J56" r:id="rId67"/>
    <hyperlink ref="K56" r:id="rId68"/>
    <hyperlink ref="J57" r:id="rId69"/>
    <hyperlink ref="K57" r:id="rId70"/>
    <hyperlink ref="J58" r:id="rId71"/>
    <hyperlink ref="K58" r:id="rId72"/>
    <hyperlink ref="J59" r:id="rId73"/>
    <hyperlink ref="K59" r:id="rId74"/>
    <hyperlink ref="J60" r:id="rId75"/>
    <hyperlink ref="K60" r:id="rId76"/>
    <hyperlink ref="J61" r:id="rId77"/>
    <hyperlink ref="K61" r:id="rId78"/>
    <hyperlink ref="J62" r:id="rId79"/>
    <hyperlink ref="K62" r:id="rId80"/>
    <hyperlink ref="J63" r:id="rId81"/>
    <hyperlink ref="K63" r:id="rId82"/>
    <hyperlink ref="J64" r:id="rId83"/>
    <hyperlink ref="J65" r:id="rId84"/>
    <hyperlink ref="K65" r:id="rId85"/>
    <hyperlink ref="J66" r:id="rId86"/>
    <hyperlink ref="K66" r:id="rId87"/>
    <hyperlink ref="J67" r:id="rId88"/>
    <hyperlink ref="K67" r:id="rId89"/>
    <hyperlink ref="J68" r:id="rId90"/>
    <hyperlink ref="K68" r:id="rId91"/>
    <hyperlink ref="J69" r:id="rId92"/>
    <hyperlink ref="J70" r:id="rId93"/>
    <hyperlink ref="K70" r:id="rId94"/>
    <hyperlink ref="J71" r:id="rId95"/>
    <hyperlink ref="K71" r:id="rId96"/>
    <hyperlink ref="J72" r:id="rId97"/>
    <hyperlink ref="K72" r:id="rId98"/>
    <hyperlink ref="J73" r:id="rId99"/>
    <hyperlink ref="K73" r:id="rId100"/>
    <hyperlink ref="J74" r:id="rId101"/>
    <hyperlink ref="K74" r:id="rId102"/>
    <hyperlink ref="J75" r:id="rId103"/>
    <hyperlink ref="K75" r:id="rId104"/>
    <hyperlink ref="J76" r:id="rId105"/>
    <hyperlink ref="K76" r:id="rId106"/>
    <hyperlink ref="J77" r:id="rId107"/>
    <hyperlink ref="K77" r:id="rId108"/>
    <hyperlink ref="J78" r:id="rId109"/>
    <hyperlink ref="K78" r:id="rId110"/>
    <hyperlink ref="J79" r:id="rId111"/>
    <hyperlink ref="K79" r:id="rId112"/>
    <hyperlink ref="J80" r:id="rId113"/>
    <hyperlink ref="K80" r:id="rId114"/>
    <hyperlink ref="J81" r:id="rId115"/>
    <hyperlink ref="K81" r:id="rId116"/>
    <hyperlink ref="J82" r:id="rId117"/>
    <hyperlink ref="K82" r:id="rId118"/>
    <hyperlink ref="J83" r:id="rId119"/>
    <hyperlink ref="K83" r:id="rId120"/>
    <hyperlink ref="J84" r:id="rId121"/>
    <hyperlink ref="K84" r:id="rId122"/>
    <hyperlink ref="J85" r:id="rId123"/>
    <hyperlink ref="K85" r:id="rId124"/>
    <hyperlink ref="J86" r:id="rId125"/>
    <hyperlink ref="K86" r:id="rId126"/>
    <hyperlink ref="J87" r:id="rId127"/>
    <hyperlink ref="K87" r:id="rId128"/>
    <hyperlink ref="J88" r:id="rId129"/>
    <hyperlink ref="J89" r:id="rId130"/>
    <hyperlink ref="J90" r:id="rId131"/>
    <hyperlink ref="J91" r:id="rId132"/>
    <hyperlink ref="J92" r:id="rId133"/>
    <hyperlink ref="J93" r:id="rId134"/>
    <hyperlink ref="J94" r:id="rId135"/>
    <hyperlink ref="K94" r:id="rId136"/>
    <hyperlink ref="J95" r:id="rId137"/>
    <hyperlink ref="J96" r:id="rId138"/>
    <hyperlink ref="K96" r:id="rId139"/>
    <hyperlink ref="J97" r:id="rId140"/>
    <hyperlink ref="K97" r:id="rId141"/>
    <hyperlink ref="J98" r:id="rId142"/>
    <hyperlink ref="K98" r:id="rId143"/>
    <hyperlink ref="J99" r:id="rId144"/>
    <hyperlink ref="J100" r:id="rId145"/>
    <hyperlink ref="J101" r:id="rId146"/>
    <hyperlink ref="J102" r:id="rId147"/>
    <hyperlink ref="K102" r:id="rId148"/>
    <hyperlink ref="J103" r:id="rId149"/>
    <hyperlink ref="J104" r:id="rId150"/>
    <hyperlink ref="J105" r:id="rId151"/>
    <hyperlink ref="J106" r:id="rId152"/>
    <hyperlink ref="J107" r:id="rId153"/>
    <hyperlink ref="J108" r:id="rId154"/>
    <hyperlink ref="J109" r:id="rId155"/>
    <hyperlink ref="J110" r:id="rId156"/>
    <hyperlink ref="J111" r:id="rId157"/>
    <hyperlink ref="J112" r:id="rId158"/>
    <hyperlink ref="K112" r:id="rId159"/>
    <hyperlink ref="J113" r:id="rId160"/>
    <hyperlink ref="J114" r:id="rId161"/>
    <hyperlink ref="J115" r:id="rId162"/>
    <hyperlink ref="J116" r:id="rId163"/>
    <hyperlink ref="K116" r:id="rId164"/>
    <hyperlink ref="J117" r:id="rId165"/>
    <hyperlink ref="J118" r:id="rId166"/>
    <hyperlink ref="J119" r:id="rId167"/>
    <hyperlink ref="J120" r:id="rId168"/>
    <hyperlink ref="K120" r:id="rId169"/>
    <hyperlink ref="J121" r:id="rId170"/>
    <hyperlink ref="J122" r:id="rId171"/>
    <hyperlink ref="J123" r:id="rId172"/>
    <hyperlink ref="K123" r:id="rId173"/>
    <hyperlink ref="J124" r:id="rId174"/>
    <hyperlink ref="J125" r:id="rId175"/>
    <hyperlink ref="K125" r:id="rId176"/>
    <hyperlink ref="J126" r:id="rId177"/>
    <hyperlink ref="J127" r:id="rId178"/>
    <hyperlink ref="J128" r:id="rId179"/>
    <hyperlink ref="J129" r:id="rId180"/>
    <hyperlink ref="K129" r:id="rId181"/>
    <hyperlink ref="J130" r:id="rId182"/>
    <hyperlink ref="J131" r:id="rId183"/>
    <hyperlink ref="J132" r:id="rId184"/>
    <hyperlink ref="K132" r:id="rId185"/>
    <hyperlink ref="J133" r:id="rId186"/>
    <hyperlink ref="J134" r:id="rId187"/>
    <hyperlink ref="J135" r:id="rId188"/>
    <hyperlink ref="J136" r:id="rId189"/>
    <hyperlink ref="K136" r:id="rId190"/>
    <hyperlink ref="J137" r:id="rId191"/>
    <hyperlink ref="J140" r:id="rId192"/>
    <hyperlink ref="K140" r:id="rId193"/>
    <hyperlink ref="J141" r:id="rId194"/>
    <hyperlink ref="K141" r:id="rId195"/>
    <hyperlink ref="J142" r:id="rId196"/>
    <hyperlink ref="K142" r:id="rId197"/>
    <hyperlink ref="J143" r:id="rId198"/>
    <hyperlink ref="K143" r:id="rId199"/>
    <hyperlink ref="J144" r:id="rId200"/>
    <hyperlink ref="K144" r:id="rId201"/>
    <hyperlink ref="J145" r:id="rId202"/>
    <hyperlink ref="K145" r:id="rId203"/>
    <hyperlink ref="J146" r:id="rId204"/>
    <hyperlink ref="K146" r:id="rId205"/>
    <hyperlink ref="J147" r:id="rId206"/>
    <hyperlink ref="K147" r:id="rId207"/>
    <hyperlink ref="J148" r:id="rId208"/>
    <hyperlink ref="J149" r:id="rId209"/>
    <hyperlink ref="K149" r:id="rId210"/>
    <hyperlink ref="J150" r:id="rId211"/>
    <hyperlink ref="K150" r:id="rId212"/>
    <hyperlink ref="J151" r:id="rId213"/>
    <hyperlink ref="K151" r:id="rId214"/>
    <hyperlink ref="J152" r:id="rId215"/>
    <hyperlink ref="K152" r:id="rId216"/>
    <hyperlink ref="J153" r:id="rId217"/>
    <hyperlink ref="K153" r:id="rId218"/>
    <hyperlink ref="J154" r:id="rId219"/>
    <hyperlink ref="J155" r:id="rId220"/>
    <hyperlink ref="J156" r:id="rId221"/>
    <hyperlink ref="J157" r:id="rId222"/>
    <hyperlink ref="J158" r:id="rId223"/>
    <hyperlink ref="K158" r:id="rId224"/>
    <hyperlink ref="J159" r:id="rId225"/>
    <hyperlink ref="K159" r:id="rId226"/>
    <hyperlink ref="J160" r:id="rId227"/>
    <hyperlink ref="K160" r:id="rId228"/>
    <hyperlink ref="J161" r:id="rId229"/>
    <hyperlink ref="K161" r:id="rId230"/>
    <hyperlink ref="J162" r:id="rId231"/>
    <hyperlink ref="J163" r:id="rId232"/>
    <hyperlink ref="J164" r:id="rId233"/>
    <hyperlink ref="J165" r:id="rId234"/>
    <hyperlink ref="J166" r:id="rId235"/>
    <hyperlink ref="K166" r:id="rId236"/>
    <hyperlink ref="J167" r:id="rId237"/>
    <hyperlink ref="J168" r:id="rId238"/>
    <hyperlink ref="J169" r:id="rId239"/>
    <hyperlink ref="J170" r:id="rId240"/>
    <hyperlink ref="K170" r:id="rId241"/>
    <hyperlink ref="J171" r:id="rId242"/>
    <hyperlink ref="K171" r:id="rId243"/>
    <hyperlink ref="J172" r:id="rId244"/>
    <hyperlink ref="K172" r:id="rId245"/>
    <hyperlink ref="J173" r:id="rId246"/>
    <hyperlink ref="K173" r:id="rId247"/>
    <hyperlink ref="J174" r:id="rId248"/>
    <hyperlink ref="K174" r:id="rId249"/>
    <hyperlink ref="J175" r:id="rId250"/>
    <hyperlink ref="K175" r:id="rId251"/>
    <hyperlink ref="J176" r:id="rId252"/>
    <hyperlink ref="K176" r:id="rId253"/>
    <hyperlink ref="J177" r:id="rId254"/>
    <hyperlink ref="K177" r:id="rId255"/>
    <hyperlink ref="J178" r:id="rId256"/>
    <hyperlink ref="K178" r:id="rId257"/>
    <hyperlink ref="J179" r:id="rId258"/>
    <hyperlink ref="K179" r:id="rId259"/>
    <hyperlink ref="J180" r:id="rId260"/>
    <hyperlink ref="K180" r:id="rId261"/>
    <hyperlink ref="J181" r:id="rId262"/>
    <hyperlink ref="K181" r:id="rId263"/>
    <hyperlink ref="J182" r:id="rId264"/>
    <hyperlink ref="K182" r:id="rId265"/>
    <hyperlink ref="J183" r:id="rId266"/>
    <hyperlink ref="K183" r:id="rId267"/>
    <hyperlink ref="J184" r:id="rId268"/>
    <hyperlink ref="K184" r:id="rId269"/>
    <hyperlink ref="J185" r:id="rId270"/>
    <hyperlink ref="K185" r:id="rId271"/>
    <hyperlink ref="J186" r:id="rId272"/>
    <hyperlink ref="K186" r:id="rId273"/>
    <hyperlink ref="J187" r:id="rId274"/>
    <hyperlink ref="K187" r:id="rId275"/>
    <hyperlink ref="J188" r:id="rId276"/>
    <hyperlink ref="K188" r:id="rId277"/>
    <hyperlink ref="J189" r:id="rId278"/>
    <hyperlink ref="K189" r:id="rId279"/>
    <hyperlink ref="J190" r:id="rId280"/>
    <hyperlink ref="K190" r:id="rId281"/>
    <hyperlink ref="J191" r:id="rId282"/>
    <hyperlink ref="K191" r:id="rId283"/>
    <hyperlink ref="J192" r:id="rId284"/>
    <hyperlink ref="J193" r:id="rId285"/>
    <hyperlink ref="J194" r:id="rId286"/>
    <hyperlink ref="J195" r:id="rId287"/>
    <hyperlink ref="J196" r:id="rId288"/>
    <hyperlink ref="J197" r:id="rId289"/>
    <hyperlink ref="J198" r:id="rId290"/>
    <hyperlink ref="J199" r:id="rId291"/>
    <hyperlink ref="J200" r:id="rId292"/>
    <hyperlink ref="J201" r:id="rId293"/>
    <hyperlink ref="J202" r:id="rId294"/>
    <hyperlink ref="J203" r:id="rId295"/>
    <hyperlink ref="J204" r:id="rId296"/>
    <hyperlink ref="J205" r:id="rId297"/>
    <hyperlink ref="J206" r:id="rId298"/>
    <hyperlink ref="J207" r:id="rId299"/>
    <hyperlink ref="J208" r:id="rId300"/>
    <hyperlink ref="J209" r:id="rId301"/>
    <hyperlink ref="J210" r:id="rId302"/>
    <hyperlink ref="J211" r:id="rId303"/>
    <hyperlink ref="J212" r:id="rId304"/>
    <hyperlink ref="K212" r:id="rId305"/>
    <hyperlink ref="J213" r:id="rId306"/>
    <hyperlink ref="J214" r:id="rId307"/>
    <hyperlink ref="J215" r:id="rId308"/>
    <hyperlink ref="J216" r:id="rId309"/>
    <hyperlink ref="J217" r:id="rId310"/>
    <hyperlink ref="J218" r:id="rId311"/>
    <hyperlink ref="K218" r:id="rId312"/>
    <hyperlink ref="J219" r:id="rId313"/>
    <hyperlink ref="J220" r:id="rId314"/>
    <hyperlink ref="K220" r:id="rId315"/>
    <hyperlink ref="J221" r:id="rId316"/>
    <hyperlink ref="J222" r:id="rId317"/>
    <hyperlink ref="J223" r:id="rId318"/>
    <hyperlink ref="K223" r:id="rId319"/>
    <hyperlink ref="J224" r:id="rId320"/>
    <hyperlink ref="J225" r:id="rId321"/>
    <hyperlink ref="J226" r:id="rId322"/>
    <hyperlink ref="J227" r:id="rId323"/>
    <hyperlink ref="J228" r:id="rId324"/>
    <hyperlink ref="J229" r:id="rId325"/>
    <hyperlink ref="J230" r:id="rId326"/>
    <hyperlink ref="J231" r:id="rId327"/>
    <hyperlink ref="J232" r:id="rId328"/>
    <hyperlink ref="K232" r:id="rId329"/>
    <hyperlink ref="J233" r:id="rId330"/>
    <hyperlink ref="J234" r:id="rId331"/>
    <hyperlink ref="J235" r:id="rId332"/>
    <hyperlink ref="K235" r:id="rId333"/>
    <hyperlink ref="J236" r:id="rId334"/>
    <hyperlink ref="K236" r:id="rId335"/>
    <hyperlink ref="J237" r:id="rId336"/>
    <hyperlink ref="K237" r:id="rId337"/>
    <hyperlink ref="J238" r:id="rId338"/>
    <hyperlink ref="K238" r:id="rId339"/>
    <hyperlink ref="J239" r:id="rId340"/>
    <hyperlink ref="K239" r:id="rId341"/>
    <hyperlink ref="J240" r:id="rId342"/>
    <hyperlink ref="K240" r:id="rId343"/>
    <hyperlink ref="J241" r:id="rId344"/>
    <hyperlink ref="K241" r:id="rId345"/>
    <hyperlink ref="J242" r:id="rId346"/>
    <hyperlink ref="K242" r:id="rId347"/>
    <hyperlink ref="J243" r:id="rId348"/>
    <hyperlink ref="J244" r:id="rId349"/>
    <hyperlink ref="J245" r:id="rId350"/>
    <hyperlink ref="J246" r:id="rId351"/>
    <hyperlink ref="J247" r:id="rId352"/>
    <hyperlink ref="K247" r:id="rId353"/>
    <hyperlink ref="J248" r:id="rId354"/>
    <hyperlink ref="J249" r:id="rId355"/>
    <hyperlink ref="K249" r:id="rId356"/>
    <hyperlink ref="J250" r:id="rId357"/>
    <hyperlink ref="J251" r:id="rId358"/>
    <hyperlink ref="J252" r:id="rId359"/>
    <hyperlink ref="J253" r:id="rId360"/>
    <hyperlink ref="K253" r:id="rId361"/>
    <hyperlink ref="J254" r:id="rId362"/>
    <hyperlink ref="K254" r:id="rId363"/>
    <hyperlink ref="J255" r:id="rId364"/>
    <hyperlink ref="K255" r:id="rId365"/>
    <hyperlink ref="J256" r:id="rId366"/>
    <hyperlink ref="K256" r:id="rId367"/>
    <hyperlink ref="J257" r:id="rId368"/>
    <hyperlink ref="K257" r:id="rId369"/>
    <hyperlink ref="J258" r:id="rId370"/>
    <hyperlink ref="K258" r:id="rId371"/>
    <hyperlink ref="J259" r:id="rId372"/>
    <hyperlink ref="K259" r:id="rId373"/>
    <hyperlink ref="J260" r:id="rId374"/>
    <hyperlink ref="J261" r:id="rId375"/>
    <hyperlink ref="J262" r:id="rId376"/>
    <hyperlink ref="K262" r:id="rId377"/>
    <hyperlink ref="J263" r:id="rId378"/>
    <hyperlink ref="K263" r:id="rId379"/>
    <hyperlink ref="J264" r:id="rId380"/>
    <hyperlink ref="J265" r:id="rId381"/>
    <hyperlink ref="J266" r:id="rId382"/>
    <hyperlink ref="J267" r:id="rId383"/>
    <hyperlink ref="K267" r:id="rId384"/>
    <hyperlink ref="J268" r:id="rId385"/>
    <hyperlink ref="K268" r:id="rId386"/>
    <hyperlink ref="J269" r:id="rId387"/>
    <hyperlink ref="K269" r:id="rId388"/>
    <hyperlink ref="J270" r:id="rId389"/>
    <hyperlink ref="K270" r:id="rId390"/>
    <hyperlink ref="J271" r:id="rId391"/>
    <hyperlink ref="J272" r:id="rId392"/>
    <hyperlink ref="J273" r:id="rId393"/>
    <hyperlink ref="K273" r:id="rId394"/>
    <hyperlink ref="J274" r:id="rId395"/>
    <hyperlink ref="J275" r:id="rId396"/>
    <hyperlink ref="J276" r:id="rId397"/>
    <hyperlink ref="J277" r:id="rId398"/>
    <hyperlink ref="J278" r:id="rId399"/>
    <hyperlink ref="J279" r:id="rId400"/>
    <hyperlink ref="J280" r:id="rId401"/>
    <hyperlink ref="K280" r:id="rId402"/>
    <hyperlink ref="J281" r:id="rId403"/>
    <hyperlink ref="J282" r:id="rId404"/>
    <hyperlink ref="J283" r:id="rId405"/>
    <hyperlink ref="J284" r:id="rId406"/>
    <hyperlink ref="K284" r:id="rId407"/>
    <hyperlink ref="J285" r:id="rId408"/>
    <hyperlink ref="K285" r:id="rId409"/>
    <hyperlink ref="J286" r:id="rId410"/>
    <hyperlink ref="K286" r:id="rId411"/>
    <hyperlink ref="J287" r:id="rId412"/>
    <hyperlink ref="K287" r:id="rId413"/>
    <hyperlink ref="J288" r:id="rId414"/>
    <hyperlink ref="K288" r:id="rId415"/>
    <hyperlink ref="J289" r:id="rId416"/>
    <hyperlink ref="K289" r:id="rId417"/>
    <hyperlink ref="J290" r:id="rId418"/>
    <hyperlink ref="K290" r:id="rId419"/>
    <hyperlink ref="J291" r:id="rId420"/>
    <hyperlink ref="K291" r:id="rId421"/>
    <hyperlink ref="J292" r:id="rId422"/>
    <hyperlink ref="K292" r:id="rId423"/>
    <hyperlink ref="J293" r:id="rId424"/>
    <hyperlink ref="K293" r:id="rId425"/>
    <hyperlink ref="J294" r:id="rId426"/>
    <hyperlink ref="K294" r:id="rId427"/>
    <hyperlink ref="J295" r:id="rId428"/>
    <hyperlink ref="K295" r:id="rId429"/>
    <hyperlink ref="J296" r:id="rId430"/>
    <hyperlink ref="K296" r:id="rId431"/>
    <hyperlink ref="J297" r:id="rId432"/>
    <hyperlink ref="K297" r:id="rId433"/>
    <hyperlink ref="J298" r:id="rId434"/>
    <hyperlink ref="K298" r:id="rId435"/>
    <hyperlink ref="J299" r:id="rId436"/>
    <hyperlink ref="K299" r:id="rId437"/>
    <hyperlink ref="J300" r:id="rId438"/>
    <hyperlink ref="K300" r:id="rId439"/>
    <hyperlink ref="J301" r:id="rId440"/>
    <hyperlink ref="K301" r:id="rId441"/>
    <hyperlink ref="J302" r:id="rId442"/>
    <hyperlink ref="K302" r:id="rId443"/>
    <hyperlink ref="J303" r:id="rId444"/>
    <hyperlink ref="K303" r:id="rId445"/>
    <hyperlink ref="J304" r:id="rId446"/>
    <hyperlink ref="K304" r:id="rId447"/>
    <hyperlink ref="J305" r:id="rId448"/>
    <hyperlink ref="K305" r:id="rId449"/>
    <hyperlink ref="J306" r:id="rId450"/>
    <hyperlink ref="K306" r:id="rId451"/>
    <hyperlink ref="J307" r:id="rId452"/>
    <hyperlink ref="K307" r:id="rId453"/>
    <hyperlink ref="J308" r:id="rId454"/>
    <hyperlink ref="K308" r:id="rId455"/>
    <hyperlink ref="J309" r:id="rId456"/>
    <hyperlink ref="K309" r:id="rId457"/>
    <hyperlink ref="J310" r:id="rId458"/>
    <hyperlink ref="K310" r:id="rId459"/>
    <hyperlink ref="J311" r:id="rId460"/>
    <hyperlink ref="K311" r:id="rId461"/>
    <hyperlink ref="J312" r:id="rId462"/>
    <hyperlink ref="K312" r:id="rId463"/>
    <hyperlink ref="J313" r:id="rId464"/>
    <hyperlink ref="K313" r:id="rId465"/>
    <hyperlink ref="J314" r:id="rId466"/>
    <hyperlink ref="K314" r:id="rId467"/>
    <hyperlink ref="J315" r:id="rId468"/>
    <hyperlink ref="K315" r:id="rId469"/>
    <hyperlink ref="J317" r:id="rId470"/>
    <hyperlink ref="J318" r:id="rId471"/>
    <hyperlink ref="J319" r:id="rId472"/>
    <hyperlink ref="J320" r:id="rId473"/>
    <hyperlink ref="J321" r:id="rId474"/>
    <hyperlink ref="J322" r:id="rId475"/>
    <hyperlink ref="K322" r:id="rId476"/>
    <hyperlink ref="J323" r:id="rId477"/>
    <hyperlink ref="J324" r:id="rId478"/>
    <hyperlink ref="J325" r:id="rId479"/>
    <hyperlink ref="K325" r:id="rId480"/>
    <hyperlink ref="J326" r:id="rId481"/>
    <hyperlink ref="J327" r:id="rId482"/>
    <hyperlink ref="J328" r:id="rId483"/>
    <hyperlink ref="J329" r:id="rId484"/>
    <hyperlink ref="J330" r:id="rId485"/>
    <hyperlink ref="K330" r:id="rId486"/>
    <hyperlink ref="J331" r:id="rId487"/>
    <hyperlink ref="J332" r:id="rId488"/>
    <hyperlink ref="K332" r:id="rId489"/>
    <hyperlink ref="J333" r:id="rId490"/>
    <hyperlink ref="J334" r:id="rId491"/>
    <hyperlink ref="J335" r:id="rId492"/>
    <hyperlink ref="K335" r:id="rId493"/>
    <hyperlink ref="J336" r:id="rId494"/>
    <hyperlink ref="K336" r:id="rId495"/>
    <hyperlink ref="J337" r:id="rId496"/>
    <hyperlink ref="J338" r:id="rId497"/>
    <hyperlink ref="J339" r:id="rId498"/>
    <hyperlink ref="K339" r:id="rId499"/>
    <hyperlink ref="J340" r:id="rId500"/>
    <hyperlink ref="J341" r:id="rId501"/>
    <hyperlink ref="J342" r:id="rId502"/>
    <hyperlink ref="K342" r:id="rId503"/>
    <hyperlink ref="J343" r:id="rId504"/>
    <hyperlink ref="K343" r:id="rId505"/>
    <hyperlink ref="J344" r:id="rId506"/>
    <hyperlink ref="K344" r:id="rId507"/>
    <hyperlink ref="J345" r:id="rId508"/>
    <hyperlink ref="J346" r:id="rId509"/>
    <hyperlink ref="J347" r:id="rId510"/>
    <hyperlink ref="J348" r:id="rId511"/>
    <hyperlink ref="K348" r:id="rId512"/>
    <hyperlink ref="J349" r:id="rId513"/>
    <hyperlink ref="J350" r:id="rId514"/>
    <hyperlink ref="J351" r:id="rId515"/>
    <hyperlink ref="J352" r:id="rId516"/>
    <hyperlink ref="J353" r:id="rId517"/>
    <hyperlink ref="J354" r:id="rId518"/>
    <hyperlink ref="K354" r:id="rId519"/>
    <hyperlink ref="J355" r:id="rId520"/>
    <hyperlink ref="K355" r:id="rId521"/>
    <hyperlink ref="J356" r:id="rId522"/>
    <hyperlink ref="K356" r:id="rId523"/>
    <hyperlink ref="J357" r:id="rId524"/>
    <hyperlink ref="K357" r:id="rId525"/>
    <hyperlink ref="J358" r:id="rId526"/>
    <hyperlink ref="K358" r:id="rId527"/>
    <hyperlink ref="J359" r:id="rId528"/>
    <hyperlink ref="K359" r:id="rId529"/>
    <hyperlink ref="J360" r:id="rId530"/>
    <hyperlink ref="K360" r:id="rId531"/>
    <hyperlink ref="J361" r:id="rId532"/>
    <hyperlink ref="K361" r:id="rId533"/>
    <hyperlink ref="J362" r:id="rId534"/>
    <hyperlink ref="K362" r:id="rId535"/>
    <hyperlink ref="J363" r:id="rId536"/>
    <hyperlink ref="K363" r:id="rId537"/>
    <hyperlink ref="J364" r:id="rId538"/>
    <hyperlink ref="J365" r:id="rId539"/>
    <hyperlink ref="K365" r:id="rId540"/>
    <hyperlink ref="J366" r:id="rId541"/>
    <hyperlink ref="J367" r:id="rId542"/>
    <hyperlink ref="J368" r:id="rId543"/>
    <hyperlink ref="J369" r:id="rId544"/>
    <hyperlink ref="J370" r:id="rId545"/>
    <hyperlink ref="J371" r:id="rId546"/>
    <hyperlink ref="K371" r:id="rId547"/>
    <hyperlink ref="J372" r:id="rId548"/>
    <hyperlink ref="K372" r:id="rId549"/>
    <hyperlink ref="J373" r:id="rId550"/>
    <hyperlink ref="K373" r:id="rId551"/>
    <hyperlink ref="J375" r:id="rId552"/>
    <hyperlink ref="K375" r:id="rId553"/>
    <hyperlink ref="J376" r:id="rId554"/>
    <hyperlink ref="K376" r:id="rId555"/>
    <hyperlink ref="J377" r:id="rId556"/>
    <hyperlink ref="K377" r:id="rId557"/>
    <hyperlink ref="J378" r:id="rId558"/>
    <hyperlink ref="K378" r:id="rId559"/>
    <hyperlink ref="J379" r:id="rId560"/>
    <hyperlink ref="K379" r:id="rId561"/>
    <hyperlink ref="J380" r:id="rId562"/>
    <hyperlink ref="K380" r:id="rId563"/>
    <hyperlink ref="J381" r:id="rId564"/>
    <hyperlink ref="K381" r:id="rId565"/>
    <hyperlink ref="J382" r:id="rId566"/>
    <hyperlink ref="K382" r:id="rId567"/>
    <hyperlink ref="J383" r:id="rId568"/>
    <hyperlink ref="K383" r:id="rId569"/>
    <hyperlink ref="J384" r:id="rId570"/>
    <hyperlink ref="K384" r:id="rId571"/>
    <hyperlink ref="J385" r:id="rId572"/>
    <hyperlink ref="K385" r:id="rId573"/>
    <hyperlink ref="J386" r:id="rId574"/>
    <hyperlink ref="K386" r:id="rId575"/>
    <hyperlink ref="J387" r:id="rId576"/>
    <hyperlink ref="K387" r:id="rId577"/>
    <hyperlink ref="J388" r:id="rId578"/>
    <hyperlink ref="K388" r:id="rId579"/>
    <hyperlink ref="J389" r:id="rId580"/>
    <hyperlink ref="K389" r:id="rId581"/>
    <hyperlink ref="J390" r:id="rId582"/>
    <hyperlink ref="K390" r:id="rId583"/>
    <hyperlink ref="J391" r:id="rId584"/>
    <hyperlink ref="K391" r:id="rId585"/>
    <hyperlink ref="J392" r:id="rId586"/>
    <hyperlink ref="K392" r:id="rId587"/>
    <hyperlink ref="J393" r:id="rId588"/>
    <hyperlink ref="K393" r:id="rId589"/>
    <hyperlink ref="J394" r:id="rId590"/>
    <hyperlink ref="K394" r:id="rId591"/>
    <hyperlink ref="J395" r:id="rId592"/>
    <hyperlink ref="K395" r:id="rId593"/>
    <hyperlink ref="J396" r:id="rId594"/>
    <hyperlink ref="K396" r:id="rId595"/>
    <hyperlink ref="J397" r:id="rId596"/>
    <hyperlink ref="K397" r:id="rId597"/>
    <hyperlink ref="J398" r:id="rId598"/>
    <hyperlink ref="K398" r:id="rId599"/>
    <hyperlink ref="J399" r:id="rId600"/>
    <hyperlink ref="K399" r:id="rId601"/>
    <hyperlink ref="J400" r:id="rId602"/>
    <hyperlink ref="K400" r:id="rId603"/>
    <hyperlink ref="J401" r:id="rId604"/>
    <hyperlink ref="J402" r:id="rId605"/>
    <hyperlink ref="K402" r:id="rId606"/>
    <hyperlink ref="J403" r:id="rId607"/>
    <hyperlink ref="K403" r:id="rId608"/>
    <hyperlink ref="J404" r:id="rId609"/>
    <hyperlink ref="K404" r:id="rId610"/>
    <hyperlink ref="J405" r:id="rId611"/>
    <hyperlink ref="K405" r:id="rId612"/>
    <hyperlink ref="J406" r:id="rId613"/>
    <hyperlink ref="K406" r:id="rId614"/>
    <hyperlink ref="J407" r:id="rId615"/>
    <hyperlink ref="K407" r:id="rId616"/>
    <hyperlink ref="J408" r:id="rId617"/>
    <hyperlink ref="K408" r:id="rId618"/>
    <hyperlink ref="J409" r:id="rId619"/>
    <hyperlink ref="K409" r:id="rId620"/>
    <hyperlink ref="J410" r:id="rId621"/>
    <hyperlink ref="K410" r:id="rId622"/>
    <hyperlink ref="J411" r:id="rId623"/>
    <hyperlink ref="K411" r:id="rId624"/>
    <hyperlink ref="J412" r:id="rId625"/>
    <hyperlink ref="K412" r:id="rId626"/>
    <hyperlink ref="J413" r:id="rId627"/>
    <hyperlink ref="K413" r:id="rId628"/>
    <hyperlink ref="J414" r:id="rId629"/>
    <hyperlink ref="K414" r:id="rId630"/>
    <hyperlink ref="J415" r:id="rId631"/>
    <hyperlink ref="K415" r:id="rId632"/>
    <hyperlink ref="J416" r:id="rId633"/>
    <hyperlink ref="K416" r:id="rId634"/>
    <hyperlink ref="J417" r:id="rId635"/>
    <hyperlink ref="K417" r:id="rId636"/>
    <hyperlink ref="J418" r:id="rId637"/>
    <hyperlink ref="K418" r:id="rId638"/>
    <hyperlink ref="J419" r:id="rId639"/>
    <hyperlink ref="K419" r:id="rId640"/>
    <hyperlink ref="J420" r:id="rId641"/>
    <hyperlink ref="K420" r:id="rId642"/>
    <hyperlink ref="J421" r:id="rId643"/>
    <hyperlink ref="K421" r:id="rId644"/>
    <hyperlink ref="J422" r:id="rId645"/>
    <hyperlink ref="K422" r:id="rId646"/>
    <hyperlink ref="J423" r:id="rId647"/>
    <hyperlink ref="K423" r:id="rId648"/>
    <hyperlink ref="J424" r:id="rId649"/>
    <hyperlink ref="K424" r:id="rId650"/>
    <hyperlink ref="J425" r:id="rId651"/>
    <hyperlink ref="K425" r:id="rId652"/>
    <hyperlink ref="J426" r:id="rId653"/>
    <hyperlink ref="K426" r:id="rId654"/>
    <hyperlink ref="J427" r:id="rId655"/>
    <hyperlink ref="K427" r:id="rId656"/>
    <hyperlink ref="J428" r:id="rId657"/>
    <hyperlink ref="K428" r:id="rId658"/>
    <hyperlink ref="J429" r:id="rId659"/>
    <hyperlink ref="K429" r:id="rId660"/>
    <hyperlink ref="J430" r:id="rId661"/>
    <hyperlink ref="K430" r:id="rId662"/>
    <hyperlink ref="J431" r:id="rId663"/>
    <hyperlink ref="K431" r:id="rId664"/>
    <hyperlink ref="J432" r:id="rId665"/>
    <hyperlink ref="K432" r:id="rId666"/>
    <hyperlink ref="J433" r:id="rId667"/>
    <hyperlink ref="K433" r:id="rId668"/>
    <hyperlink ref="J434" r:id="rId669"/>
    <hyperlink ref="K434" r:id="rId670"/>
    <hyperlink ref="J435" r:id="rId671"/>
    <hyperlink ref="K435" r:id="rId672"/>
    <hyperlink ref="J436" r:id="rId673"/>
    <hyperlink ref="K436" r:id="rId674"/>
    <hyperlink ref="J438" r:id="rId675"/>
    <hyperlink ref="K438" r:id="rId676"/>
    <hyperlink ref="J439" r:id="rId677"/>
    <hyperlink ref="K439" r:id="rId678"/>
    <hyperlink ref="J440" r:id="rId679"/>
    <hyperlink ref="K440" r:id="rId680"/>
    <hyperlink ref="J441" r:id="rId681"/>
    <hyperlink ref="K441" r:id="rId682"/>
    <hyperlink ref="J442" r:id="rId683"/>
    <hyperlink ref="K442" r:id="rId684"/>
    <hyperlink ref="J443" r:id="rId685"/>
    <hyperlink ref="K443" r:id="rId686"/>
    <hyperlink ref="J444" r:id="rId687"/>
    <hyperlink ref="K444" r:id="rId688"/>
    <hyperlink ref="J445" r:id="rId689"/>
    <hyperlink ref="K445" r:id="rId690"/>
    <hyperlink ref="J446" r:id="rId691"/>
    <hyperlink ref="K446" r:id="rId692"/>
    <hyperlink ref="J447" r:id="rId693"/>
    <hyperlink ref="K447" r:id="rId694"/>
    <hyperlink ref="J448" r:id="rId695"/>
    <hyperlink ref="K448" r:id="rId696"/>
    <hyperlink ref="J449" r:id="rId697"/>
    <hyperlink ref="K449" r:id="rId698"/>
    <hyperlink ref="J450" r:id="rId699"/>
    <hyperlink ref="K450" r:id="rId700"/>
    <hyperlink ref="J451" r:id="rId701"/>
    <hyperlink ref="K451" r:id="rId702"/>
    <hyperlink ref="J452" r:id="rId703"/>
    <hyperlink ref="K452" r:id="rId704"/>
    <hyperlink ref="J453" r:id="rId705"/>
    <hyperlink ref="K453" r:id="rId706"/>
    <hyperlink ref="J454" r:id="rId707"/>
    <hyperlink ref="K454" r:id="rId708"/>
    <hyperlink ref="J455" r:id="rId709"/>
    <hyperlink ref="K455" r:id="rId710"/>
    <hyperlink ref="J456" r:id="rId711"/>
    <hyperlink ref="K456" r:id="rId712"/>
    <hyperlink ref="J457" r:id="rId713"/>
    <hyperlink ref="K457" r:id="rId714"/>
    <hyperlink ref="J458" r:id="rId715"/>
    <hyperlink ref="K458" r:id="rId716"/>
    <hyperlink ref="J459" r:id="rId717"/>
    <hyperlink ref="K459" r:id="rId718"/>
    <hyperlink ref="J460" r:id="rId719"/>
    <hyperlink ref="K460" r:id="rId720"/>
    <hyperlink ref="J461" r:id="rId721"/>
    <hyperlink ref="K461" r:id="rId722"/>
    <hyperlink ref="J462" r:id="rId723"/>
    <hyperlink ref="K462" r:id="rId724"/>
    <hyperlink ref="J463" r:id="rId725"/>
    <hyperlink ref="K463" r:id="rId726"/>
    <hyperlink ref="J464" r:id="rId727"/>
    <hyperlink ref="K464" r:id="rId728"/>
    <hyperlink ref="J465" r:id="rId729"/>
    <hyperlink ref="K465" r:id="rId730"/>
    <hyperlink ref="J466" r:id="rId731"/>
    <hyperlink ref="K466" r:id="rId732"/>
    <hyperlink ref="J467" r:id="rId733"/>
    <hyperlink ref="K467" r:id="rId734"/>
    <hyperlink ref="J468" r:id="rId735"/>
    <hyperlink ref="K468" r:id="rId736"/>
    <hyperlink ref="J469" r:id="rId737"/>
    <hyperlink ref="K469" r:id="rId738"/>
    <hyperlink ref="J470" r:id="rId739"/>
    <hyperlink ref="K470" r:id="rId740"/>
    <hyperlink ref="J471" r:id="rId741"/>
    <hyperlink ref="K471" r:id="rId742"/>
    <hyperlink ref="J472" r:id="rId743"/>
    <hyperlink ref="K472" r:id="rId744"/>
    <hyperlink ref="J473" r:id="rId745"/>
    <hyperlink ref="J474" r:id="rId746"/>
    <hyperlink ref="K474" r:id="rId747"/>
    <hyperlink ref="J475" r:id="rId748"/>
    <hyperlink ref="K475" r:id="rId749"/>
    <hyperlink ref="J476" r:id="rId750"/>
    <hyperlink ref="K476" r:id="rId751"/>
    <hyperlink ref="J477" r:id="rId752"/>
    <hyperlink ref="K477" r:id="rId753"/>
    <hyperlink ref="J478" r:id="rId754"/>
    <hyperlink ref="K478" r:id="rId755"/>
    <hyperlink ref="J479" r:id="rId756"/>
    <hyperlink ref="K479" r:id="rId757"/>
    <hyperlink ref="J480" r:id="rId758"/>
    <hyperlink ref="K480" r:id="rId759"/>
    <hyperlink ref="J481" r:id="rId760"/>
    <hyperlink ref="K481" r:id="rId761"/>
    <hyperlink ref="J482" r:id="rId762"/>
    <hyperlink ref="K482" r:id="rId763"/>
    <hyperlink ref="J483" r:id="rId764"/>
    <hyperlink ref="K483" r:id="rId765"/>
    <hyperlink ref="J484" r:id="rId766"/>
    <hyperlink ref="K484" r:id="rId767"/>
    <hyperlink ref="J485" r:id="rId768"/>
    <hyperlink ref="K485" r:id="rId769"/>
    <hyperlink ref="J486" r:id="rId770"/>
    <hyperlink ref="K486" r:id="rId771"/>
    <hyperlink ref="J487" r:id="rId772"/>
    <hyperlink ref="K487" r:id="rId773"/>
    <hyperlink ref="J488" r:id="rId774"/>
    <hyperlink ref="K488" r:id="rId775"/>
    <hyperlink ref="J489" r:id="rId776"/>
    <hyperlink ref="K489" r:id="rId777"/>
    <hyperlink ref="J490" r:id="rId778"/>
    <hyperlink ref="K490" r:id="rId779"/>
    <hyperlink ref="J491" r:id="rId780"/>
    <hyperlink ref="K491" r:id="rId781"/>
    <hyperlink ref="J492" r:id="rId782"/>
    <hyperlink ref="K492" r:id="rId783"/>
    <hyperlink ref="J493" r:id="rId784"/>
    <hyperlink ref="K493" r:id="rId785"/>
    <hyperlink ref="J494" r:id="rId786"/>
    <hyperlink ref="K494" r:id="rId787"/>
    <hyperlink ref="J495" r:id="rId788"/>
    <hyperlink ref="K495" r:id="rId789"/>
    <hyperlink ref="J496" r:id="rId790"/>
    <hyperlink ref="K496" r:id="rId791"/>
    <hyperlink ref="J497" r:id="rId792"/>
    <hyperlink ref="K497" r:id="rId793"/>
    <hyperlink ref="J498" r:id="rId794"/>
    <hyperlink ref="K498" r:id="rId795"/>
    <hyperlink ref="J499" r:id="rId796"/>
    <hyperlink ref="K499" r:id="rId797"/>
    <hyperlink ref="J500" r:id="rId798"/>
    <hyperlink ref="K500" r:id="rId799"/>
    <hyperlink ref="J501" r:id="rId800"/>
    <hyperlink ref="K501" r:id="rId801"/>
    <hyperlink ref="J502" r:id="rId802"/>
    <hyperlink ref="K502" r:id="rId803"/>
    <hyperlink ref="J503" r:id="rId804"/>
    <hyperlink ref="K503" r:id="rId805"/>
    <hyperlink ref="J504" r:id="rId806"/>
    <hyperlink ref="K504" r:id="rId807"/>
    <hyperlink ref="J505" r:id="rId808"/>
    <hyperlink ref="K505" r:id="rId809"/>
    <hyperlink ref="J506" r:id="rId810"/>
    <hyperlink ref="K506" r:id="rId811"/>
    <hyperlink ref="J507" r:id="rId812"/>
    <hyperlink ref="J508" r:id="rId813"/>
    <hyperlink ref="J509" r:id="rId814"/>
    <hyperlink ref="J510" r:id="rId815"/>
    <hyperlink ref="J511" r:id="rId816"/>
    <hyperlink ref="K511" r:id="rId817"/>
    <hyperlink ref="J512" r:id="rId818"/>
    <hyperlink ref="K512" r:id="rId819"/>
    <hyperlink ref="J513" r:id="rId820"/>
    <hyperlink ref="K513" r:id="rId821"/>
    <hyperlink ref="J514" r:id="rId822"/>
    <hyperlink ref="K514" r:id="rId823"/>
    <hyperlink ref="J515" r:id="rId824"/>
    <hyperlink ref="K515" r:id="rId825"/>
    <hyperlink ref="J516" r:id="rId826"/>
    <hyperlink ref="K516" r:id="rId827"/>
    <hyperlink ref="J517" r:id="rId828"/>
    <hyperlink ref="K517" r:id="rId829"/>
    <hyperlink ref="J518" r:id="rId830"/>
    <hyperlink ref="K518" r:id="rId831"/>
    <hyperlink ref="J519" r:id="rId832"/>
    <hyperlink ref="J520" r:id="rId833"/>
    <hyperlink ref="K520" r:id="rId834"/>
    <hyperlink ref="J521" r:id="rId835"/>
    <hyperlink ref="K521" r:id="rId836"/>
    <hyperlink ref="J522" r:id="rId837"/>
    <hyperlink ref="K522" r:id="rId838"/>
    <hyperlink ref="J523" r:id="rId839"/>
    <hyperlink ref="K523" r:id="rId840"/>
    <hyperlink ref="J524" r:id="rId841"/>
    <hyperlink ref="K524" r:id="rId842"/>
    <hyperlink ref="J525" r:id="rId843"/>
    <hyperlink ref="K525" r:id="rId844"/>
    <hyperlink ref="J526" r:id="rId845"/>
    <hyperlink ref="K526" r:id="rId846"/>
    <hyperlink ref="J527" r:id="rId847"/>
    <hyperlink ref="K527" r:id="rId848"/>
    <hyperlink ref="J528" r:id="rId849"/>
    <hyperlink ref="K528" r:id="rId850"/>
    <hyperlink ref="J529" r:id="rId851"/>
    <hyperlink ref="K529" r:id="rId852"/>
    <hyperlink ref="J530" r:id="rId853"/>
    <hyperlink ref="K530" r:id="rId854"/>
    <hyperlink ref="J531" r:id="rId855"/>
    <hyperlink ref="K531" r:id="rId856"/>
    <hyperlink ref="J532" r:id="rId857"/>
    <hyperlink ref="J533" r:id="rId858"/>
    <hyperlink ref="K533" r:id="rId859"/>
    <hyperlink ref="J534" r:id="rId860"/>
    <hyperlink ref="K534" r:id="rId861"/>
    <hyperlink ref="J535" r:id="rId862"/>
    <hyperlink ref="K535" r:id="rId863"/>
    <hyperlink ref="J536" r:id="rId864"/>
    <hyperlink ref="K536" r:id="rId865"/>
    <hyperlink ref="J537" r:id="rId866"/>
    <hyperlink ref="K537" r:id="rId867"/>
    <hyperlink ref="J538" r:id="rId868"/>
    <hyperlink ref="K538" r:id="rId869"/>
    <hyperlink ref="J539" r:id="rId870"/>
    <hyperlink ref="K539" r:id="rId871"/>
    <hyperlink ref="J540" r:id="rId872"/>
    <hyperlink ref="K540" r:id="rId873"/>
    <hyperlink ref="J541" r:id="rId874"/>
    <hyperlink ref="K541" r:id="rId875"/>
    <hyperlink ref="J542" r:id="rId876"/>
    <hyperlink ref="K542" r:id="rId877"/>
    <hyperlink ref="J543" r:id="rId878"/>
    <hyperlink ref="K543" r:id="rId879"/>
    <hyperlink ref="J544" r:id="rId880"/>
    <hyperlink ref="K544" r:id="rId881"/>
    <hyperlink ref="J545" r:id="rId882"/>
    <hyperlink ref="K545" r:id="rId883"/>
    <hyperlink ref="J546" r:id="rId884"/>
    <hyperlink ref="K546" r:id="rId885"/>
    <hyperlink ref="J547" r:id="rId886"/>
    <hyperlink ref="K547" r:id="rId887"/>
    <hyperlink ref="J548" r:id="rId888"/>
    <hyperlink ref="K548" r:id="rId889"/>
    <hyperlink ref="J549" r:id="rId890"/>
    <hyperlink ref="K549" r:id="rId891"/>
    <hyperlink ref="J550" r:id="rId892"/>
    <hyperlink ref="K550" r:id="rId893"/>
    <hyperlink ref="J551" r:id="rId894"/>
    <hyperlink ref="K551" r:id="rId895"/>
    <hyperlink ref="J552" r:id="rId896"/>
    <hyperlink ref="K552" r:id="rId897"/>
    <hyperlink ref="J553" r:id="rId898"/>
    <hyperlink ref="K553" r:id="rId899"/>
    <hyperlink ref="J554" r:id="rId900"/>
    <hyperlink ref="K554" r:id="rId901"/>
    <hyperlink ref="J555" r:id="rId902"/>
    <hyperlink ref="K555" r:id="rId903"/>
    <hyperlink ref="J556" r:id="rId904"/>
    <hyperlink ref="K556" r:id="rId905"/>
    <hyperlink ref="J557" r:id="rId906"/>
    <hyperlink ref="J558" r:id="rId907"/>
    <hyperlink ref="K558" r:id="rId908"/>
    <hyperlink ref="J559" r:id="rId909"/>
    <hyperlink ref="K559" r:id="rId910"/>
    <hyperlink ref="J560" r:id="rId911"/>
    <hyperlink ref="K560" r:id="rId912"/>
    <hyperlink ref="J561" r:id="rId913"/>
    <hyperlink ref="K561" r:id="rId914"/>
    <hyperlink ref="J562" r:id="rId915"/>
    <hyperlink ref="K562" r:id="rId916"/>
    <hyperlink ref="J563" r:id="rId917"/>
    <hyperlink ref="K563" r:id="rId918"/>
    <hyperlink ref="J564" r:id="rId919"/>
    <hyperlink ref="K564" r:id="rId920"/>
    <hyperlink ref="J565" r:id="rId921"/>
    <hyperlink ref="K565" r:id="rId922"/>
    <hyperlink ref="J566" r:id="rId923"/>
    <hyperlink ref="K566" r:id="rId924"/>
    <hyperlink ref="J567" r:id="rId925"/>
    <hyperlink ref="K567" r:id="rId926"/>
    <hyperlink ref="J568" r:id="rId927"/>
    <hyperlink ref="K568" r:id="rId928"/>
    <hyperlink ref="J569" r:id="rId929"/>
    <hyperlink ref="K569" r:id="rId930"/>
    <hyperlink ref="J570" r:id="rId931"/>
    <hyperlink ref="K570" r:id="rId932"/>
    <hyperlink ref="J571" r:id="rId933"/>
    <hyperlink ref="K571" r:id="rId934"/>
    <hyperlink ref="J572" r:id="rId935"/>
    <hyperlink ref="K572" r:id="rId936"/>
    <hyperlink ref="J573" r:id="rId937"/>
    <hyperlink ref="K573" r:id="rId938"/>
    <hyperlink ref="J574" r:id="rId939"/>
    <hyperlink ref="K574" r:id="rId940"/>
    <hyperlink ref="J575" r:id="rId941"/>
    <hyperlink ref="K575" r:id="rId942"/>
    <hyperlink ref="J576" r:id="rId943"/>
    <hyperlink ref="K576" r:id="rId944"/>
    <hyperlink ref="J577" r:id="rId945"/>
    <hyperlink ref="K577" r:id="rId946"/>
    <hyperlink ref="J578" r:id="rId947"/>
    <hyperlink ref="K578" r:id="rId948"/>
    <hyperlink ref="J579" r:id="rId949"/>
    <hyperlink ref="K579" r:id="rId950"/>
    <hyperlink ref="J580" r:id="rId951"/>
    <hyperlink ref="K580" r:id="rId952"/>
    <hyperlink ref="J581" r:id="rId953"/>
    <hyperlink ref="K581" r:id="rId954"/>
    <hyperlink ref="J582" r:id="rId955"/>
    <hyperlink ref="K582" r:id="rId956"/>
    <hyperlink ref="J583" r:id="rId957"/>
    <hyperlink ref="K583" r:id="rId958"/>
    <hyperlink ref="J584" r:id="rId959"/>
    <hyperlink ref="K584" r:id="rId960"/>
    <hyperlink ref="J585" r:id="rId961"/>
    <hyperlink ref="K585" r:id="rId962"/>
    <hyperlink ref="J586" r:id="rId963"/>
    <hyperlink ref="K586" r:id="rId964"/>
    <hyperlink ref="J587" r:id="rId965"/>
    <hyperlink ref="K587" r:id="rId966"/>
    <hyperlink ref="J588" r:id="rId967"/>
    <hyperlink ref="K588" r:id="rId968"/>
    <hyperlink ref="J589" r:id="rId969"/>
    <hyperlink ref="K589" r:id="rId970"/>
    <hyperlink ref="J590" r:id="rId971"/>
    <hyperlink ref="K590" r:id="rId972"/>
    <hyperlink ref="J591" r:id="rId973"/>
    <hyperlink ref="K591" r:id="rId974"/>
    <hyperlink ref="J593" r:id="rId975"/>
    <hyperlink ref="K593" r:id="rId976"/>
    <hyperlink ref="J594" r:id="rId977"/>
    <hyperlink ref="K594" r:id="rId978"/>
    <hyperlink ref="J595" r:id="rId979"/>
    <hyperlink ref="K595" r:id="rId980"/>
    <hyperlink ref="J596" r:id="rId981"/>
    <hyperlink ref="K596" r:id="rId982"/>
    <hyperlink ref="J597" r:id="rId983"/>
    <hyperlink ref="K597" r:id="rId984"/>
    <hyperlink ref="J598" r:id="rId985"/>
    <hyperlink ref="K598" r:id="rId986"/>
    <hyperlink ref="J599" r:id="rId987"/>
    <hyperlink ref="K599" r:id="rId988"/>
    <hyperlink ref="J600" r:id="rId989"/>
    <hyperlink ref="K600" r:id="rId990"/>
    <hyperlink ref="J601" r:id="rId991"/>
    <hyperlink ref="K601" r:id="rId992"/>
    <hyperlink ref="J602" r:id="rId993"/>
    <hyperlink ref="K602" r:id="rId994"/>
    <hyperlink ref="J603" r:id="rId995"/>
    <hyperlink ref="K603" r:id="rId996"/>
    <hyperlink ref="J604" r:id="rId997"/>
    <hyperlink ref="K604" r:id="rId998"/>
    <hyperlink ref="J605" r:id="rId999"/>
    <hyperlink ref="K605" r:id="rId1000"/>
    <hyperlink ref="J606" r:id="rId1001"/>
    <hyperlink ref="K606" r:id="rId1002"/>
    <hyperlink ref="J607" r:id="rId1003"/>
    <hyperlink ref="K607" r:id="rId1004"/>
    <hyperlink ref="J608" r:id="rId1005"/>
    <hyperlink ref="K608" r:id="rId1006"/>
    <hyperlink ref="J609" r:id="rId1007"/>
    <hyperlink ref="K609" r:id="rId1008"/>
    <hyperlink ref="J610" r:id="rId1009"/>
    <hyperlink ref="K610" r:id="rId1010"/>
    <hyperlink ref="J611" r:id="rId1011"/>
    <hyperlink ref="K611" r:id="rId1012"/>
    <hyperlink ref="J612" r:id="rId1013"/>
    <hyperlink ref="K612" r:id="rId1014"/>
    <hyperlink ref="J613" r:id="rId1015"/>
    <hyperlink ref="K613" r:id="rId1016"/>
    <hyperlink ref="J614" r:id="rId1017"/>
    <hyperlink ref="K614" r:id="rId1018"/>
    <hyperlink ref="J615" r:id="rId1019"/>
    <hyperlink ref="K615" r:id="rId1020"/>
    <hyperlink ref="J616" r:id="rId1021"/>
    <hyperlink ref="K616" r:id="rId1022"/>
    <hyperlink ref="J617" r:id="rId1023"/>
    <hyperlink ref="K617" r:id="rId1024"/>
    <hyperlink ref="J618" r:id="rId1025"/>
    <hyperlink ref="K618" r:id="rId1026"/>
    <hyperlink ref="J619" r:id="rId1027"/>
    <hyperlink ref="K619" r:id="rId1028"/>
    <hyperlink ref="J620" r:id="rId1029"/>
    <hyperlink ref="K620" r:id="rId1030"/>
    <hyperlink ref="J621" r:id="rId1031"/>
    <hyperlink ref="K621" r:id="rId1032"/>
    <hyperlink ref="J622" r:id="rId1033"/>
    <hyperlink ref="K622" r:id="rId1034"/>
    <hyperlink ref="J623" r:id="rId1035"/>
    <hyperlink ref="K623" r:id="rId1036"/>
    <hyperlink ref="J624" r:id="rId1037"/>
    <hyperlink ref="K624" r:id="rId1038"/>
    <hyperlink ref="J625" r:id="rId1039"/>
    <hyperlink ref="K625" r:id="rId1040"/>
    <hyperlink ref="J626" r:id="rId1041"/>
    <hyperlink ref="K626" r:id="rId1042"/>
    <hyperlink ref="J627" r:id="rId1043"/>
    <hyperlink ref="K627" r:id="rId1044"/>
    <hyperlink ref="J628" r:id="rId1045"/>
    <hyperlink ref="K628" r:id="rId1046"/>
    <hyperlink ref="J629" r:id="rId1047"/>
    <hyperlink ref="K629" r:id="rId1048"/>
    <hyperlink ref="J630" r:id="rId1049"/>
    <hyperlink ref="K630" r:id="rId1050"/>
    <hyperlink ref="J631" r:id="rId1051"/>
    <hyperlink ref="K631" r:id="rId1052"/>
    <hyperlink ref="J632" r:id="rId1053"/>
    <hyperlink ref="K632" r:id="rId1054"/>
    <hyperlink ref="J633" r:id="rId1055"/>
    <hyperlink ref="K633" r:id="rId1056"/>
    <hyperlink ref="J634" r:id="rId1057"/>
    <hyperlink ref="K634" r:id="rId1058"/>
    <hyperlink ref="J635" r:id="rId1059"/>
    <hyperlink ref="J636" r:id="rId1060"/>
    <hyperlink ref="K636" r:id="rId1061"/>
    <hyperlink ref="J637" r:id="rId1062"/>
    <hyperlink ref="K637" r:id="rId1063"/>
    <hyperlink ref="J638" r:id="rId1064"/>
    <hyperlink ref="K638" r:id="rId1065"/>
    <hyperlink ref="J639" r:id="rId1066"/>
    <hyperlink ref="K639" r:id="rId1067"/>
    <hyperlink ref="J640" r:id="rId1068"/>
    <hyperlink ref="K640" r:id="rId1069"/>
    <hyperlink ref="J641" r:id="rId1070"/>
    <hyperlink ref="K641" r:id="rId1071"/>
    <hyperlink ref="J642" r:id="rId1072"/>
    <hyperlink ref="K642" r:id="rId1073"/>
    <hyperlink ref="J643" r:id="rId1074"/>
    <hyperlink ref="K643" r:id="rId1075"/>
    <hyperlink ref="J644" r:id="rId1076"/>
    <hyperlink ref="K644" r:id="rId1077"/>
    <hyperlink ref="J645" r:id="rId1078"/>
    <hyperlink ref="K645" r:id="rId1079"/>
    <hyperlink ref="J646" r:id="rId1080"/>
    <hyperlink ref="K646" r:id="rId1081"/>
    <hyperlink ref="J647" r:id="rId1082"/>
    <hyperlink ref="K647" r:id="rId1083"/>
    <hyperlink ref="J649" r:id="rId1084"/>
    <hyperlink ref="K649" r:id="rId1085"/>
    <hyperlink ref="J650" r:id="rId1086"/>
    <hyperlink ref="K650" r:id="rId1087"/>
    <hyperlink ref="J651" r:id="rId1088"/>
    <hyperlink ref="K651" r:id="rId1089"/>
    <hyperlink ref="J652" r:id="rId1090"/>
    <hyperlink ref="K652" r:id="rId1091"/>
    <hyperlink ref="J653" r:id="rId1092"/>
    <hyperlink ref="K653" r:id="rId1093"/>
    <hyperlink ref="J654" r:id="rId1094"/>
    <hyperlink ref="K654" r:id="rId1095"/>
    <hyperlink ref="J655" r:id="rId1096"/>
    <hyperlink ref="K655" r:id="rId1097"/>
    <hyperlink ref="J656" r:id="rId1098"/>
    <hyperlink ref="K656" r:id="rId1099"/>
    <hyperlink ref="J657" r:id="rId1100"/>
    <hyperlink ref="K657" r:id="rId1101"/>
    <hyperlink ref="J658" r:id="rId1102"/>
    <hyperlink ref="K658" r:id="rId1103"/>
    <hyperlink ref="J659" r:id="rId1104"/>
    <hyperlink ref="K659" r:id="rId1105"/>
    <hyperlink ref="J660" r:id="rId1106"/>
    <hyperlink ref="K660" r:id="rId1107"/>
    <hyperlink ref="J661" r:id="rId1108"/>
    <hyperlink ref="K661" r:id="rId1109"/>
    <hyperlink ref="J662" r:id="rId1110"/>
    <hyperlink ref="K662" r:id="rId1111"/>
    <hyperlink ref="J663" r:id="rId1112"/>
    <hyperlink ref="K663" r:id="rId1113"/>
    <hyperlink ref="J664" r:id="rId1114"/>
    <hyperlink ref="K664" r:id="rId1115"/>
    <hyperlink ref="J665" r:id="rId1116"/>
    <hyperlink ref="K665" r:id="rId1117"/>
    <hyperlink ref="J666" r:id="rId1118"/>
    <hyperlink ref="K666" r:id="rId1119"/>
    <hyperlink ref="J667" r:id="rId1120"/>
    <hyperlink ref="K667" r:id="rId1121"/>
    <hyperlink ref="J668" r:id="rId1122"/>
    <hyperlink ref="K668" r:id="rId1123"/>
    <hyperlink ref="J669" r:id="rId1124"/>
    <hyperlink ref="K669" r:id="rId1125"/>
    <hyperlink ref="J670" r:id="rId1126"/>
    <hyperlink ref="K670" r:id="rId1127"/>
    <hyperlink ref="J671" r:id="rId1128"/>
    <hyperlink ref="K671" r:id="rId1129"/>
    <hyperlink ref="J672" r:id="rId1130"/>
    <hyperlink ref="K672" r:id="rId1131"/>
    <hyperlink ref="J673" r:id="rId1132"/>
    <hyperlink ref="K673" r:id="rId1133"/>
    <hyperlink ref="J674" r:id="rId1134"/>
    <hyperlink ref="K674" r:id="rId1135"/>
    <hyperlink ref="J675" r:id="rId1136"/>
    <hyperlink ref="K675" r:id="rId1137"/>
    <hyperlink ref="J676" r:id="rId1138"/>
    <hyperlink ref="K676" r:id="rId1139"/>
    <hyperlink ref="J677" r:id="rId1140"/>
    <hyperlink ref="K677" r:id="rId1141"/>
    <hyperlink ref="J678" r:id="rId1142"/>
    <hyperlink ref="K678" r:id="rId1143"/>
    <hyperlink ref="J679" r:id="rId1144"/>
    <hyperlink ref="K679" r:id="rId1145"/>
    <hyperlink ref="J680" r:id="rId1146"/>
    <hyperlink ref="K680" r:id="rId1147"/>
    <hyperlink ref="J681" r:id="rId1148"/>
    <hyperlink ref="K681" r:id="rId1149"/>
    <hyperlink ref="J682" r:id="rId1150"/>
    <hyperlink ref="K682" r:id="rId1151"/>
    <hyperlink ref="J683" r:id="rId1152"/>
    <hyperlink ref="K683" r:id="rId1153"/>
    <hyperlink ref="J684" r:id="rId1154"/>
    <hyperlink ref="K684" r:id="rId1155"/>
    <hyperlink ref="J685" r:id="rId1156"/>
    <hyperlink ref="K685" r:id="rId1157"/>
    <hyperlink ref="J686" r:id="rId1158"/>
    <hyperlink ref="K686" r:id="rId1159"/>
    <hyperlink ref="J687" r:id="rId1160"/>
    <hyperlink ref="K687" r:id="rId1161"/>
    <hyperlink ref="J688" r:id="rId1162"/>
    <hyperlink ref="K688" r:id="rId1163"/>
    <hyperlink ref="J689" r:id="rId1164"/>
    <hyperlink ref="K689" r:id="rId1165"/>
    <hyperlink ref="J690" r:id="rId1166"/>
    <hyperlink ref="K690" r:id="rId1167"/>
    <hyperlink ref="J691" r:id="rId1168"/>
    <hyperlink ref="K691" r:id="rId1169"/>
    <hyperlink ref="J692" r:id="rId1170"/>
    <hyperlink ref="K692" r:id="rId1171"/>
    <hyperlink ref="J693" r:id="rId1172"/>
    <hyperlink ref="K693" r:id="rId1173"/>
    <hyperlink ref="J694" r:id="rId1174"/>
    <hyperlink ref="K694" r:id="rId1175"/>
    <hyperlink ref="J695" r:id="rId1176"/>
    <hyperlink ref="K695" r:id="rId1177"/>
    <hyperlink ref="J696" r:id="rId1178"/>
    <hyperlink ref="K696" r:id="rId1179"/>
    <hyperlink ref="J697" r:id="rId1180"/>
    <hyperlink ref="K697" r:id="rId1181"/>
    <hyperlink ref="J698" r:id="rId1182"/>
    <hyperlink ref="K698" r:id="rId1183"/>
    <hyperlink ref="J699" r:id="rId1184"/>
    <hyperlink ref="K699" r:id="rId1185"/>
    <hyperlink ref="J700" r:id="rId1186"/>
    <hyperlink ref="K700" r:id="rId1187"/>
    <hyperlink ref="J701" r:id="rId1188"/>
    <hyperlink ref="K701" r:id="rId1189"/>
    <hyperlink ref="J702" r:id="rId1190"/>
    <hyperlink ref="K702" r:id="rId1191"/>
    <hyperlink ref="J703" r:id="rId1192"/>
    <hyperlink ref="K703" r:id="rId1193"/>
    <hyperlink ref="J704" r:id="rId1194"/>
    <hyperlink ref="K704" r:id="rId1195"/>
    <hyperlink ref="J705" r:id="rId1196"/>
    <hyperlink ref="K705" r:id="rId1197"/>
    <hyperlink ref="J706" r:id="rId1198"/>
    <hyperlink ref="K706" r:id="rId1199"/>
    <hyperlink ref="J707" r:id="rId1200"/>
    <hyperlink ref="K707" r:id="rId1201"/>
    <hyperlink ref="J708" r:id="rId1202"/>
    <hyperlink ref="K708" r:id="rId1203"/>
    <hyperlink ref="J709" r:id="rId1204"/>
    <hyperlink ref="K709" r:id="rId1205"/>
    <hyperlink ref="J710" r:id="rId1206"/>
    <hyperlink ref="K710" r:id="rId1207"/>
    <hyperlink ref="J711" r:id="rId1208"/>
    <hyperlink ref="K711" r:id="rId1209"/>
    <hyperlink ref="J712" r:id="rId1210"/>
    <hyperlink ref="K712" r:id="rId1211"/>
    <hyperlink ref="J713" r:id="rId1212"/>
    <hyperlink ref="K713" r:id="rId1213"/>
    <hyperlink ref="J714" r:id="rId1214"/>
    <hyperlink ref="K714" r:id="rId1215"/>
    <hyperlink ref="J715" r:id="rId1216"/>
    <hyperlink ref="K715" r:id="rId1217"/>
    <hyperlink ref="J716" r:id="rId1218"/>
    <hyperlink ref="K716" r:id="rId1219"/>
    <hyperlink ref="J717" r:id="rId1220"/>
    <hyperlink ref="K717" r:id="rId1221"/>
    <hyperlink ref="J719" r:id="rId1222"/>
    <hyperlink ref="K719" r:id="rId1223"/>
    <hyperlink ref="J720" r:id="rId1224"/>
    <hyperlink ref="K720" r:id="rId1225"/>
    <hyperlink ref="J721" r:id="rId1226"/>
    <hyperlink ref="K721" r:id="rId1227"/>
    <hyperlink ref="J722" r:id="rId1228"/>
    <hyperlink ref="K722" r:id="rId1229"/>
    <hyperlink ref="J723" r:id="rId1230"/>
    <hyperlink ref="K723" r:id="rId1231"/>
    <hyperlink ref="J724" r:id="rId1232"/>
    <hyperlink ref="K724" r:id="rId1233"/>
    <hyperlink ref="J725" r:id="rId1234"/>
    <hyperlink ref="K725" r:id="rId1235"/>
    <hyperlink ref="J726" r:id="rId1236"/>
    <hyperlink ref="J727" r:id="rId1237"/>
    <hyperlink ref="K727" r:id="rId1238"/>
    <hyperlink ref="J728" r:id="rId1239"/>
    <hyperlink ref="J729" r:id="rId1240"/>
    <hyperlink ref="J730" r:id="rId1241"/>
    <hyperlink ref="K730" r:id="rId1242"/>
    <hyperlink ref="J731" r:id="rId1243"/>
    <hyperlink ref="K731" r:id="rId1244"/>
    <hyperlink ref="J732" r:id="rId1245"/>
    <hyperlink ref="K732" r:id="rId1246"/>
    <hyperlink ref="J733" r:id="rId1247"/>
    <hyperlink ref="K733" r:id="rId1248"/>
    <hyperlink ref="J734" r:id="rId1249"/>
    <hyperlink ref="K734" r:id="rId1250"/>
    <hyperlink ref="J735" r:id="rId1251"/>
    <hyperlink ref="K735" r:id="rId1252"/>
    <hyperlink ref="J736" r:id="rId1253"/>
    <hyperlink ref="K736" r:id="rId1254"/>
    <hyperlink ref="J737" r:id="rId1255"/>
    <hyperlink ref="K737" r:id="rId1256"/>
    <hyperlink ref="J738" r:id="rId1257"/>
    <hyperlink ref="K738" r:id="rId1258"/>
    <hyperlink ref="J739" r:id="rId1259"/>
    <hyperlink ref="K739" r:id="rId1260"/>
    <hyperlink ref="J740" r:id="rId1261"/>
    <hyperlink ref="K740" r:id="rId1262"/>
    <hyperlink ref="J741" r:id="rId1263"/>
    <hyperlink ref="K741" r:id="rId1264"/>
    <hyperlink ref="J742" r:id="rId1265"/>
    <hyperlink ref="K742" r:id="rId1266"/>
    <hyperlink ref="J743" r:id="rId1267"/>
    <hyperlink ref="K743" r:id="rId1268"/>
    <hyperlink ref="J744" r:id="rId1269"/>
    <hyperlink ref="K744" r:id="rId1270"/>
    <hyperlink ref="J745" r:id="rId1271"/>
    <hyperlink ref="K745" r:id="rId1272"/>
    <hyperlink ref="J746" r:id="rId1273"/>
    <hyperlink ref="K746" r:id="rId1274"/>
    <hyperlink ref="J747" r:id="rId1275"/>
    <hyperlink ref="K747" r:id="rId1276"/>
    <hyperlink ref="J748" r:id="rId1277"/>
    <hyperlink ref="K748" r:id="rId1278"/>
    <hyperlink ref="J749" r:id="rId1279"/>
    <hyperlink ref="J750" r:id="rId1280"/>
    <hyperlink ref="J751" r:id="rId1281"/>
    <hyperlink ref="J752" r:id="rId1282"/>
    <hyperlink ref="J753" r:id="rId1283"/>
    <hyperlink ref="J754" r:id="rId1284"/>
    <hyperlink ref="J755" r:id="rId1285"/>
    <hyperlink ref="K755" r:id="rId1286"/>
    <hyperlink ref="J756" r:id="rId1287"/>
    <hyperlink ref="K756" r:id="rId1288"/>
    <hyperlink ref="J757" r:id="rId1289"/>
    <hyperlink ref="J758" r:id="rId1290"/>
    <hyperlink ref="J759" r:id="rId1291"/>
    <hyperlink ref="J760" r:id="rId1292"/>
    <hyperlink ref="K760" r:id="rId1293"/>
    <hyperlink ref="J761" r:id="rId1294"/>
    <hyperlink ref="K761" r:id="rId1295"/>
    <hyperlink ref="J762" r:id="rId1296"/>
    <hyperlink ref="K762" r:id="rId1297"/>
    <hyperlink ref="J763" r:id="rId1298"/>
    <hyperlink ref="K763" r:id="rId1299"/>
    <hyperlink ref="J764" r:id="rId1300"/>
    <hyperlink ref="K764" r:id="rId1301"/>
    <hyperlink ref="J765" r:id="rId1302"/>
    <hyperlink ref="K765" r:id="rId1303"/>
    <hyperlink ref="J766" r:id="rId1304"/>
    <hyperlink ref="K766" r:id="rId1305"/>
    <hyperlink ref="J767" r:id="rId1306"/>
    <hyperlink ref="K767" r:id="rId1307"/>
    <hyperlink ref="J768" r:id="rId1308"/>
    <hyperlink ref="K768" r:id="rId1309"/>
    <hyperlink ref="J769" r:id="rId1310"/>
    <hyperlink ref="K769" r:id="rId1311"/>
    <hyperlink ref="J770" r:id="rId1312"/>
    <hyperlink ref="K770" r:id="rId1313"/>
    <hyperlink ref="J771" r:id="rId1314"/>
    <hyperlink ref="K771" r:id="rId1315"/>
    <hyperlink ref="J772" r:id="rId1316"/>
    <hyperlink ref="K772" r:id="rId1317"/>
    <hyperlink ref="J773" r:id="rId1318"/>
    <hyperlink ref="K773" r:id="rId1319"/>
    <hyperlink ref="J774" r:id="rId1320"/>
    <hyperlink ref="J775" r:id="rId1321"/>
    <hyperlink ref="K775" r:id="rId1322"/>
    <hyperlink ref="J776" r:id="rId1323"/>
    <hyperlink ref="K776" r:id="rId1324"/>
    <hyperlink ref="J777" r:id="rId1325"/>
    <hyperlink ref="K777" r:id="rId1326"/>
    <hyperlink ref="J778" r:id="rId1327"/>
    <hyperlink ref="K778" r:id="rId1328"/>
    <hyperlink ref="J779" r:id="rId1329"/>
    <hyperlink ref="K779" r:id="rId1330"/>
    <hyperlink ref="J780" r:id="rId1331"/>
    <hyperlink ref="K780" r:id="rId1332"/>
    <hyperlink ref="J781" r:id="rId1333"/>
    <hyperlink ref="K781" r:id="rId1334"/>
    <hyperlink ref="J782" r:id="rId1335"/>
    <hyperlink ref="K782" r:id="rId1336"/>
    <hyperlink ref="J783" r:id="rId1337"/>
    <hyperlink ref="K783" r:id="rId1338"/>
    <hyperlink ref="J784" r:id="rId1339"/>
    <hyperlink ref="J785" r:id="rId1340"/>
    <hyperlink ref="K785" r:id="rId1341"/>
    <hyperlink ref="J786" r:id="rId1342"/>
    <hyperlink ref="K786" r:id="rId1343"/>
    <hyperlink ref="J787" r:id="rId1344"/>
    <hyperlink ref="K787" r:id="rId1345"/>
    <hyperlink ref="J788" r:id="rId1346"/>
    <hyperlink ref="K788" r:id="rId1347"/>
    <hyperlink ref="J789" r:id="rId1348"/>
    <hyperlink ref="K789" r:id="rId1349"/>
    <hyperlink ref="J790" r:id="rId1350"/>
    <hyperlink ref="K790" r:id="rId1351"/>
    <hyperlink ref="J791" r:id="rId1352"/>
    <hyperlink ref="K791" r:id="rId1353"/>
    <hyperlink ref="J792" r:id="rId1354"/>
    <hyperlink ref="K792" r:id="rId1355"/>
    <hyperlink ref="J793" r:id="rId1356"/>
    <hyperlink ref="J794" r:id="rId1357"/>
    <hyperlink ref="K794" r:id="rId1358"/>
    <hyperlink ref="J795" r:id="rId1359"/>
    <hyperlink ref="K795" r:id="rId1360"/>
    <hyperlink ref="J796" r:id="rId1361"/>
    <hyperlink ref="J797" r:id="rId1362"/>
    <hyperlink ref="J798" r:id="rId1363"/>
    <hyperlink ref="J799" r:id="rId1364"/>
    <hyperlink ref="J800" r:id="rId1365"/>
    <hyperlink ref="K800" r:id="rId1366"/>
    <hyperlink ref="J801" r:id="rId1367"/>
    <hyperlink ref="K801" r:id="rId1368"/>
    <hyperlink ref="J802" r:id="rId1369"/>
    <hyperlink ref="K802" r:id="rId1370"/>
    <hyperlink ref="J803" r:id="rId1371"/>
    <hyperlink ref="K803" r:id="rId1372"/>
    <hyperlink ref="J804" r:id="rId1373"/>
    <hyperlink ref="K804" r:id="rId1374"/>
    <hyperlink ref="J805" r:id="rId1375"/>
    <hyperlink ref="K805" r:id="rId1376"/>
    <hyperlink ref="J806" r:id="rId1377"/>
    <hyperlink ref="K806" r:id="rId1378"/>
    <hyperlink ref="J807" r:id="rId1379"/>
    <hyperlink ref="K807" r:id="rId1380"/>
    <hyperlink ref="J808" r:id="rId1381"/>
    <hyperlink ref="K808" r:id="rId1382"/>
    <hyperlink ref="J809" r:id="rId1383"/>
    <hyperlink ref="K809" r:id="rId1384"/>
    <hyperlink ref="J810" r:id="rId1385"/>
    <hyperlink ref="K810" r:id="rId1386"/>
    <hyperlink ref="J811" r:id="rId1387"/>
    <hyperlink ref="K811" r:id="rId1388"/>
    <hyperlink ref="J812" r:id="rId1389"/>
    <hyperlink ref="J813" r:id="rId1390"/>
    <hyperlink ref="J814" r:id="rId1391"/>
    <hyperlink ref="J815" r:id="rId1392"/>
    <hyperlink ref="J816" r:id="rId1393"/>
    <hyperlink ref="K816" r:id="rId1394"/>
    <hyperlink ref="J817" r:id="rId1395"/>
    <hyperlink ref="K817" r:id="rId1396"/>
    <hyperlink ref="J818" r:id="rId1397"/>
    <hyperlink ref="K818" r:id="rId1398"/>
    <hyperlink ref="J819" r:id="rId1399"/>
    <hyperlink ref="K819" r:id="rId1400"/>
    <hyperlink ref="J820" r:id="rId1401"/>
    <hyperlink ref="K820" r:id="rId1402"/>
    <hyperlink ref="J821" r:id="rId1403"/>
    <hyperlink ref="K821" r:id="rId1404"/>
    <hyperlink ref="J822" r:id="rId1405"/>
    <hyperlink ref="K822" r:id="rId1406"/>
    <hyperlink ref="J823" r:id="rId1407"/>
    <hyperlink ref="K823" r:id="rId1408"/>
    <hyperlink ref="J824" r:id="rId1409"/>
    <hyperlink ref="K824" r:id="rId1410"/>
    <hyperlink ref="J825" r:id="rId1411"/>
    <hyperlink ref="K825" r:id="rId1412"/>
    <hyperlink ref="J826" r:id="rId1413"/>
    <hyperlink ref="K826" r:id="rId1414"/>
    <hyperlink ref="J827" r:id="rId1415"/>
    <hyperlink ref="K827" r:id="rId1416"/>
    <hyperlink ref="J828" r:id="rId1417"/>
    <hyperlink ref="K828" r:id="rId1418"/>
    <hyperlink ref="J829" r:id="rId1419"/>
    <hyperlink ref="K829" r:id="rId1420"/>
    <hyperlink ref="J830" r:id="rId1421"/>
    <hyperlink ref="K830" r:id="rId1422"/>
    <hyperlink ref="J831" r:id="rId1423"/>
    <hyperlink ref="J832" r:id="rId1424"/>
    <hyperlink ref="K832" r:id="rId1425"/>
    <hyperlink ref="J833" r:id="rId1426"/>
    <hyperlink ref="K833" r:id="rId1427"/>
    <hyperlink ref="J834" r:id="rId1428"/>
    <hyperlink ref="K834" r:id="rId1429"/>
    <hyperlink ref="J835" r:id="rId1430"/>
    <hyperlink ref="K835" r:id="rId1431"/>
    <hyperlink ref="J836" r:id="rId1432"/>
    <hyperlink ref="K836" r:id="rId1433"/>
    <hyperlink ref="J837" r:id="rId1434"/>
    <hyperlink ref="K837" r:id="rId1435"/>
    <hyperlink ref="J838" r:id="rId1436"/>
    <hyperlink ref="K838" r:id="rId1437"/>
    <hyperlink ref="J839" r:id="rId1438"/>
    <hyperlink ref="K839" r:id="rId1439"/>
    <hyperlink ref="J840" r:id="rId1440"/>
    <hyperlink ref="K840" r:id="rId1441"/>
    <hyperlink ref="J841" r:id="rId1442"/>
    <hyperlink ref="K841" r:id="rId1443"/>
    <hyperlink ref="J842" r:id="rId1444"/>
    <hyperlink ref="K842" r:id="rId1445"/>
    <hyperlink ref="J843" r:id="rId1446"/>
    <hyperlink ref="K843" r:id="rId1447"/>
    <hyperlink ref="J844" r:id="rId1448"/>
    <hyperlink ref="K844" r:id="rId1449"/>
    <hyperlink ref="J845" r:id="rId1450"/>
    <hyperlink ref="K845" r:id="rId1451"/>
    <hyperlink ref="J846" r:id="rId1452"/>
    <hyperlink ref="K846" r:id="rId1453"/>
    <hyperlink ref="J847" r:id="rId1454"/>
    <hyperlink ref="K847" r:id="rId1455"/>
    <hyperlink ref="J848" r:id="rId1456"/>
    <hyperlink ref="K848" r:id="rId1457"/>
    <hyperlink ref="J849" r:id="rId1458"/>
    <hyperlink ref="K849" r:id="rId1459"/>
    <hyperlink ref="J850" r:id="rId1460"/>
    <hyperlink ref="K850" r:id="rId1461"/>
    <hyperlink ref="J851" r:id="rId1462"/>
    <hyperlink ref="J852" r:id="rId1463"/>
    <hyperlink ref="K852" r:id="rId1464"/>
    <hyperlink ref="J853" r:id="rId1465"/>
    <hyperlink ref="K853" r:id="rId1466"/>
    <hyperlink ref="J854" r:id="rId1467"/>
    <hyperlink ref="K854" r:id="rId1468"/>
    <hyperlink ref="J855" r:id="rId1469"/>
    <hyperlink ref="K855" r:id="rId1470"/>
    <hyperlink ref="J856" r:id="rId1471"/>
    <hyperlink ref="K856" r:id="rId1472"/>
    <hyperlink ref="J857" r:id="rId1473"/>
    <hyperlink ref="K857" r:id="rId1474"/>
    <hyperlink ref="J858" r:id="rId1475"/>
    <hyperlink ref="K858" r:id="rId1476"/>
    <hyperlink ref="J859" r:id="rId1477"/>
    <hyperlink ref="K859" r:id="rId1478"/>
    <hyperlink ref="J860" r:id="rId1479"/>
    <hyperlink ref="K860" r:id="rId1480"/>
    <hyperlink ref="J861" r:id="rId1481"/>
    <hyperlink ref="K861" r:id="rId1482"/>
    <hyperlink ref="J862" r:id="rId1483"/>
    <hyperlink ref="K862" r:id="rId1484"/>
    <hyperlink ref="J863" r:id="rId1485"/>
    <hyperlink ref="K863" r:id="rId1486"/>
    <hyperlink ref="J864" r:id="rId1487"/>
    <hyperlink ref="K864" r:id="rId1488"/>
    <hyperlink ref="J865" r:id="rId1489"/>
    <hyperlink ref="K865" r:id="rId1490"/>
    <hyperlink ref="J866" r:id="rId1491"/>
    <hyperlink ref="K866" r:id="rId1492"/>
    <hyperlink ref="J867" r:id="rId1493"/>
    <hyperlink ref="K867" r:id="rId1494"/>
    <hyperlink ref="J868" r:id="rId1495"/>
    <hyperlink ref="K868" r:id="rId1496"/>
    <hyperlink ref="J869" r:id="rId1497"/>
    <hyperlink ref="K869" r:id="rId1498"/>
    <hyperlink ref="J870" r:id="rId1499"/>
    <hyperlink ref="K870" r:id="rId1500"/>
    <hyperlink ref="J871" r:id="rId1501"/>
    <hyperlink ref="K871" r:id="rId1502"/>
    <hyperlink ref="J872" r:id="rId1503"/>
    <hyperlink ref="K872" r:id="rId1504"/>
    <hyperlink ref="J873" r:id="rId1505"/>
    <hyperlink ref="K873" r:id="rId1506"/>
    <hyperlink ref="J874" r:id="rId1507"/>
    <hyperlink ref="K874" r:id="rId1508"/>
    <hyperlink ref="J875" r:id="rId1509"/>
    <hyperlink ref="K875" r:id="rId1510"/>
    <hyperlink ref="J876" r:id="rId1511"/>
    <hyperlink ref="K876" r:id="rId1512"/>
    <hyperlink ref="J877" r:id="rId1513"/>
    <hyperlink ref="K877" r:id="rId1514"/>
    <hyperlink ref="J878" r:id="rId1515"/>
    <hyperlink ref="J879" r:id="rId1516"/>
    <hyperlink ref="K879" r:id="rId1517"/>
    <hyperlink ref="J880" r:id="rId1518"/>
    <hyperlink ref="K880" r:id="rId1519"/>
    <hyperlink ref="J881" r:id="rId1520"/>
    <hyperlink ref="K881" r:id="rId1521"/>
    <hyperlink ref="J882" r:id="rId1522"/>
    <hyperlink ref="K882" r:id="rId1523"/>
    <hyperlink ref="J883" r:id="rId1524"/>
    <hyperlink ref="K883" r:id="rId1525"/>
    <hyperlink ref="J884" r:id="rId1526"/>
    <hyperlink ref="K884" r:id="rId1527"/>
    <hyperlink ref="J885" r:id="rId1528"/>
    <hyperlink ref="K885" r:id="rId1529"/>
    <hyperlink ref="J886" r:id="rId1530"/>
    <hyperlink ref="K886" r:id="rId1531"/>
    <hyperlink ref="J888" r:id="rId1532"/>
    <hyperlink ref="K888" r:id="rId1533"/>
    <hyperlink ref="J889" r:id="rId1534"/>
    <hyperlink ref="K889" r:id="rId1535"/>
    <hyperlink ref="J890" r:id="rId1536"/>
    <hyperlink ref="K890" r:id="rId1537"/>
    <hyperlink ref="J891" r:id="rId1538"/>
    <hyperlink ref="K891" r:id="rId1539"/>
    <hyperlink ref="J892" r:id="rId1540"/>
    <hyperlink ref="K892" r:id="rId1541"/>
    <hyperlink ref="J893" r:id="rId1542"/>
    <hyperlink ref="K893" r:id="rId1543"/>
    <hyperlink ref="J894" r:id="rId1544"/>
    <hyperlink ref="K894" r:id="rId1545"/>
    <hyperlink ref="J895" r:id="rId1546"/>
    <hyperlink ref="K895" r:id="rId1547"/>
    <hyperlink ref="J896" r:id="rId1548"/>
    <hyperlink ref="K896" r:id="rId1549"/>
    <hyperlink ref="J897" r:id="rId1550"/>
    <hyperlink ref="K897" r:id="rId1551"/>
    <hyperlink ref="J898" r:id="rId1552"/>
    <hyperlink ref="K898" r:id="rId1553"/>
    <hyperlink ref="J899" r:id="rId1554"/>
    <hyperlink ref="K899" r:id="rId1555"/>
    <hyperlink ref="J900" r:id="rId1556"/>
    <hyperlink ref="K900" r:id="rId1557"/>
    <hyperlink ref="J901" r:id="rId1558"/>
    <hyperlink ref="K901" r:id="rId1559"/>
    <hyperlink ref="J902" r:id="rId1560"/>
    <hyperlink ref="K902" r:id="rId1561"/>
    <hyperlink ref="J903" r:id="rId1562"/>
    <hyperlink ref="K903" r:id="rId1563"/>
    <hyperlink ref="J904" r:id="rId1564"/>
    <hyperlink ref="K904" r:id="rId1565"/>
    <hyperlink ref="J905" r:id="rId1566"/>
    <hyperlink ref="K905" r:id="rId1567"/>
    <hyperlink ref="J906" r:id="rId1568"/>
    <hyperlink ref="K906" r:id="rId1569"/>
    <hyperlink ref="J907" r:id="rId1570"/>
    <hyperlink ref="K907" r:id="rId1571"/>
    <hyperlink ref="J908" r:id="rId1572"/>
    <hyperlink ref="K908" r:id="rId1573"/>
    <hyperlink ref="J909" r:id="rId1574"/>
    <hyperlink ref="K909" r:id="rId1575"/>
    <hyperlink ref="J910" r:id="rId1576"/>
    <hyperlink ref="K910" r:id="rId1577"/>
    <hyperlink ref="J911" r:id="rId1578"/>
    <hyperlink ref="K911" r:id="rId1579"/>
    <hyperlink ref="J912" r:id="rId1580"/>
    <hyperlink ref="K912" r:id="rId1581"/>
    <hyperlink ref="J913" r:id="rId1582"/>
    <hyperlink ref="K913" r:id="rId1583"/>
    <hyperlink ref="J914" r:id="rId1584"/>
    <hyperlink ref="K914" r:id="rId1585"/>
    <hyperlink ref="J915" r:id="rId1586"/>
    <hyperlink ref="K915" r:id="rId1587"/>
    <hyperlink ref="J916" r:id="rId1588"/>
    <hyperlink ref="K916" r:id="rId1589"/>
    <hyperlink ref="J917" r:id="rId1590"/>
    <hyperlink ref="K917" r:id="rId1591"/>
    <hyperlink ref="J918" r:id="rId1592"/>
    <hyperlink ref="K918" r:id="rId1593"/>
    <hyperlink ref="J919" r:id="rId1594"/>
    <hyperlink ref="K919" r:id="rId1595"/>
    <hyperlink ref="J920" r:id="rId1596"/>
    <hyperlink ref="K920" r:id="rId1597"/>
    <hyperlink ref="J921" r:id="rId1598"/>
    <hyperlink ref="K921" r:id="rId1599"/>
    <hyperlink ref="J922" r:id="rId1600"/>
    <hyperlink ref="K922" r:id="rId1601"/>
    <hyperlink ref="J923" r:id="rId1602"/>
    <hyperlink ref="K923" r:id="rId1603"/>
    <hyperlink ref="J924" r:id="rId1604"/>
    <hyperlink ref="K924" r:id="rId1605"/>
    <hyperlink ref="J925" r:id="rId1606"/>
    <hyperlink ref="K925" r:id="rId1607"/>
    <hyperlink ref="J926" r:id="rId1608"/>
    <hyperlink ref="K926" r:id="rId1609"/>
    <hyperlink ref="J927" r:id="rId1610"/>
    <hyperlink ref="K927" r:id="rId1611"/>
    <hyperlink ref="J928" r:id="rId1612"/>
    <hyperlink ref="K928" r:id="rId1613"/>
    <hyperlink ref="J929" r:id="rId1614"/>
    <hyperlink ref="K929" r:id="rId1615"/>
    <hyperlink ref="J930" r:id="rId1616"/>
    <hyperlink ref="K930" r:id="rId1617"/>
    <hyperlink ref="J931" r:id="rId1618"/>
    <hyperlink ref="K931" r:id="rId1619"/>
    <hyperlink ref="J932" r:id="rId1620"/>
    <hyperlink ref="K932" r:id="rId1621"/>
    <hyperlink ref="J933" r:id="rId1622"/>
    <hyperlink ref="K933" r:id="rId1623"/>
    <hyperlink ref="J934" r:id="rId1624"/>
    <hyperlink ref="K934" r:id="rId1625"/>
    <hyperlink ref="J935" r:id="rId1626"/>
    <hyperlink ref="K935" r:id="rId1627"/>
    <hyperlink ref="J936" r:id="rId1628"/>
    <hyperlink ref="K936" r:id="rId1629"/>
    <hyperlink ref="J937" r:id="rId1630"/>
    <hyperlink ref="K937" r:id="rId1631"/>
    <hyperlink ref="J938" r:id="rId1632"/>
    <hyperlink ref="K938" r:id="rId1633"/>
    <hyperlink ref="J939" r:id="rId1634"/>
    <hyperlink ref="K939" r:id="rId1635"/>
    <hyperlink ref="J940" r:id="rId1636"/>
    <hyperlink ref="K940" r:id="rId1637"/>
    <hyperlink ref="J941" r:id="rId1638"/>
    <hyperlink ref="K941" r:id="rId1639"/>
    <hyperlink ref="J942" r:id="rId1640"/>
    <hyperlink ref="K942" r:id="rId1641"/>
    <hyperlink ref="J943" r:id="rId1642"/>
    <hyperlink ref="K943" r:id="rId1643"/>
    <hyperlink ref="J944" r:id="rId1644"/>
    <hyperlink ref="K944" r:id="rId1645"/>
    <hyperlink ref="J945" r:id="rId1646"/>
    <hyperlink ref="K945" r:id="rId1647"/>
    <hyperlink ref="J946" r:id="rId1648"/>
    <hyperlink ref="K946" r:id="rId1649"/>
    <hyperlink ref="J947" r:id="rId1650"/>
    <hyperlink ref="K947" r:id="rId1651"/>
    <hyperlink ref="J948" r:id="rId1652"/>
    <hyperlink ref="K948" r:id="rId1653"/>
    <hyperlink ref="J949" r:id="rId1654"/>
    <hyperlink ref="K949" r:id="rId1655"/>
    <hyperlink ref="J950" r:id="rId1656"/>
    <hyperlink ref="K950" r:id="rId1657"/>
    <hyperlink ref="J951" r:id="rId1658"/>
    <hyperlink ref="K951" r:id="rId1659"/>
    <hyperlink ref="J953" r:id="rId1660"/>
    <hyperlink ref="K953" r:id="rId1661"/>
    <hyperlink ref="J954" r:id="rId1662"/>
    <hyperlink ref="K954" r:id="rId1663"/>
    <hyperlink ref="J955" r:id="rId1664"/>
    <hyperlink ref="K955" r:id="rId1665"/>
    <hyperlink ref="J956" r:id="rId1666"/>
    <hyperlink ref="K956" r:id="rId1667"/>
    <hyperlink ref="J957" r:id="rId1668"/>
    <hyperlink ref="K957" r:id="rId1669"/>
    <hyperlink ref="J958" r:id="rId1670"/>
    <hyperlink ref="K958" r:id="rId1671"/>
    <hyperlink ref="J959" r:id="rId1672"/>
    <hyperlink ref="K959" r:id="rId1673"/>
    <hyperlink ref="J960" r:id="rId1674"/>
    <hyperlink ref="K960" r:id="rId1675"/>
    <hyperlink ref="J961" r:id="rId1676"/>
    <hyperlink ref="K961" r:id="rId1677"/>
    <hyperlink ref="J962" r:id="rId1678"/>
    <hyperlink ref="K962" r:id="rId1679"/>
    <hyperlink ref="J963" r:id="rId1680"/>
    <hyperlink ref="K963" r:id="rId1681"/>
    <hyperlink ref="J964" r:id="rId1682"/>
    <hyperlink ref="K964" r:id="rId1683"/>
    <hyperlink ref="J965" r:id="rId1684"/>
    <hyperlink ref="K965" r:id="rId1685"/>
    <hyperlink ref="J966" r:id="rId1686"/>
    <hyperlink ref="K966" r:id="rId1687"/>
    <hyperlink ref="J967" r:id="rId1688"/>
    <hyperlink ref="K967" r:id="rId1689"/>
    <hyperlink ref="J968" r:id="rId1690"/>
    <hyperlink ref="K968" r:id="rId1691"/>
    <hyperlink ref="J969" r:id="rId1692"/>
    <hyperlink ref="K969" r:id="rId1693"/>
    <hyperlink ref="J970" r:id="rId1694"/>
    <hyperlink ref="K970" r:id="rId1695"/>
    <hyperlink ref="J971" r:id="rId1696"/>
    <hyperlink ref="K971" r:id="rId1697"/>
    <hyperlink ref="J972" r:id="rId1698"/>
    <hyperlink ref="K972" r:id="rId1699"/>
    <hyperlink ref="J973" r:id="rId1700"/>
    <hyperlink ref="K973" r:id="rId1701"/>
    <hyperlink ref="J974" r:id="rId1702"/>
    <hyperlink ref="K974" r:id="rId1703"/>
    <hyperlink ref="J975" r:id="rId1704"/>
    <hyperlink ref="K975" r:id="rId1705"/>
    <hyperlink ref="J976" r:id="rId1706"/>
    <hyperlink ref="K976" r:id="rId1707"/>
    <hyperlink ref="J977" r:id="rId1708"/>
    <hyperlink ref="K977" r:id="rId1709"/>
    <hyperlink ref="J978" r:id="rId1710"/>
    <hyperlink ref="K978" r:id="rId1711"/>
    <hyperlink ref="J979" r:id="rId1712"/>
    <hyperlink ref="K979" r:id="rId1713"/>
    <hyperlink ref="J980" r:id="rId1714"/>
    <hyperlink ref="K980" r:id="rId1715"/>
    <hyperlink ref="J981" r:id="rId1716"/>
    <hyperlink ref="K981" r:id="rId1717"/>
    <hyperlink ref="J982" r:id="rId1718"/>
    <hyperlink ref="K982" r:id="rId1719"/>
    <hyperlink ref="J983" r:id="rId1720"/>
    <hyperlink ref="K983" r:id="rId1721"/>
    <hyperlink ref="J984" r:id="rId1722"/>
    <hyperlink ref="K984" r:id="rId1723"/>
    <hyperlink ref="J985" r:id="rId1724"/>
    <hyperlink ref="K985" r:id="rId1725"/>
    <hyperlink ref="J987" r:id="rId1726"/>
    <hyperlink ref="K987" r:id="rId1727"/>
    <hyperlink ref="J988" r:id="rId1728"/>
    <hyperlink ref="K988" r:id="rId1729"/>
    <hyperlink ref="J989" r:id="rId1730"/>
    <hyperlink ref="K989" r:id="rId1731"/>
    <hyperlink ref="J990" r:id="rId1732"/>
    <hyperlink ref="K990" r:id="rId1733"/>
    <hyperlink ref="J991" r:id="rId1734"/>
    <hyperlink ref="K991" r:id="rId1735"/>
    <hyperlink ref="J992" r:id="rId1736"/>
    <hyperlink ref="K992" r:id="rId1737"/>
    <hyperlink ref="J994" r:id="rId1738"/>
    <hyperlink ref="K994" r:id="rId1739"/>
    <hyperlink ref="J995" r:id="rId1740"/>
    <hyperlink ref="K995" r:id="rId1741"/>
    <hyperlink ref="J996" r:id="rId1742"/>
    <hyperlink ref="K996" r:id="rId1743"/>
    <hyperlink ref="J997" r:id="rId1744"/>
    <hyperlink ref="K997" r:id="rId1745"/>
    <hyperlink ref="J998" r:id="rId1746"/>
    <hyperlink ref="K998" r:id="rId1747"/>
    <hyperlink ref="J999" r:id="rId1748"/>
    <hyperlink ref="K999" r:id="rId1749"/>
    <hyperlink ref="J1000" r:id="rId1750"/>
    <hyperlink ref="K1000" r:id="rId1751"/>
    <hyperlink ref="J1001" r:id="rId1752"/>
    <hyperlink ref="K1001" r:id="rId1753"/>
    <hyperlink ref="J1002" r:id="rId1754"/>
    <hyperlink ref="J1003" r:id="rId1755"/>
    <hyperlink ref="K1003" r:id="rId1756"/>
    <hyperlink ref="J1004" r:id="rId1757"/>
    <hyperlink ref="K1004" r:id="rId1758"/>
    <hyperlink ref="J1005" r:id="rId1759"/>
    <hyperlink ref="K1005" r:id="rId1760"/>
    <hyperlink ref="J1006" r:id="rId1761"/>
    <hyperlink ref="K1006" r:id="rId1762"/>
    <hyperlink ref="J1007" r:id="rId1763"/>
    <hyperlink ref="K1007" r:id="rId1764"/>
    <hyperlink ref="J1008" r:id="rId1765"/>
    <hyperlink ref="K1008" r:id="rId1766"/>
    <hyperlink ref="J1009" r:id="rId1767"/>
    <hyperlink ref="K1009" r:id="rId1768"/>
    <hyperlink ref="J1010" r:id="rId1769"/>
    <hyperlink ref="K1010" r:id="rId1770"/>
    <hyperlink ref="J1011" r:id="rId1771"/>
    <hyperlink ref="K1011" r:id="rId1772"/>
    <hyperlink ref="J1012" r:id="rId1773"/>
    <hyperlink ref="K1012" r:id="rId1774"/>
    <hyperlink ref="J1013" r:id="rId1775"/>
    <hyperlink ref="K1013" r:id="rId1776"/>
    <hyperlink ref="J1014" r:id="rId1777"/>
    <hyperlink ref="K1014" r:id="rId1778"/>
    <hyperlink ref="J1015" r:id="rId1779"/>
    <hyperlink ref="K1015" r:id="rId1780"/>
    <hyperlink ref="J1016" r:id="rId1781"/>
    <hyperlink ref="K1016" r:id="rId1782"/>
    <hyperlink ref="J1017" r:id="rId1783"/>
    <hyperlink ref="K1017" r:id="rId1784"/>
    <hyperlink ref="J1018" r:id="rId1785"/>
    <hyperlink ref="K1018" r:id="rId1786"/>
    <hyperlink ref="J1019" r:id="rId1787"/>
    <hyperlink ref="K1019" r:id="rId1788"/>
    <hyperlink ref="J1020" r:id="rId1789"/>
    <hyperlink ref="K1020" r:id="rId1790"/>
    <hyperlink ref="J1021" r:id="rId1791"/>
    <hyperlink ref="K1021" r:id="rId1792"/>
    <hyperlink ref="J1022" r:id="rId1793"/>
    <hyperlink ref="K1022" r:id="rId1794"/>
    <hyperlink ref="J1023" r:id="rId1795"/>
    <hyperlink ref="K1023" r:id="rId1796"/>
    <hyperlink ref="J1024" r:id="rId1797"/>
    <hyperlink ref="K1024" r:id="rId1798"/>
    <hyperlink ref="J1025" r:id="rId1799"/>
    <hyperlink ref="K1025" r:id="rId1800"/>
    <hyperlink ref="J1026" r:id="rId1801"/>
    <hyperlink ref="K1026" r:id="rId1802"/>
    <hyperlink ref="J1027" r:id="rId1803"/>
    <hyperlink ref="K1027" r:id="rId1804"/>
    <hyperlink ref="J1028" r:id="rId1805"/>
    <hyperlink ref="J1029" r:id="rId1806"/>
    <hyperlink ref="K1029" r:id="rId1807"/>
    <hyperlink ref="J1030" r:id="rId1808"/>
    <hyperlink ref="K1030" r:id="rId1809"/>
    <hyperlink ref="J1031" r:id="rId1810"/>
    <hyperlink ref="K1031" r:id="rId1811"/>
    <hyperlink ref="J1032" r:id="rId1812"/>
    <hyperlink ref="K1032" r:id="rId1813"/>
    <hyperlink ref="J1033" r:id="rId1814"/>
    <hyperlink ref="K1033" r:id="rId1815"/>
    <hyperlink ref="J1034" r:id="rId1816"/>
    <hyperlink ref="K1034" r:id="rId1817"/>
    <hyperlink ref="J1035" r:id="rId1818"/>
    <hyperlink ref="K1035" r:id="rId1819"/>
    <hyperlink ref="J1036" r:id="rId1820"/>
    <hyperlink ref="K1036" r:id="rId1821"/>
    <hyperlink ref="J1037" r:id="rId1822"/>
    <hyperlink ref="K1037" r:id="rId1823"/>
    <hyperlink ref="J1038" r:id="rId1824"/>
    <hyperlink ref="K1038" r:id="rId1825"/>
    <hyperlink ref="J1039" r:id="rId1826"/>
    <hyperlink ref="K1039" r:id="rId1827"/>
    <hyperlink ref="J1040" r:id="rId1828"/>
    <hyperlink ref="K1040" r:id="rId1829"/>
    <hyperlink ref="J1041" r:id="rId1830"/>
    <hyperlink ref="K1041" r:id="rId1831"/>
    <hyperlink ref="J1042" r:id="rId1832"/>
    <hyperlink ref="K1042" r:id="rId1833"/>
    <hyperlink ref="J1043" r:id="rId1834"/>
    <hyperlink ref="K1043" r:id="rId1835"/>
    <hyperlink ref="J1044" r:id="rId1836"/>
    <hyperlink ref="K1044" r:id="rId1837"/>
    <hyperlink ref="J1045" r:id="rId1838"/>
    <hyperlink ref="K1045" r:id="rId1839"/>
    <hyperlink ref="J1046" r:id="rId1840"/>
    <hyperlink ref="K1046" r:id="rId1841"/>
    <hyperlink ref="J1047" r:id="rId1842"/>
    <hyperlink ref="K1047" r:id="rId1843"/>
    <hyperlink ref="J1048" r:id="rId1844"/>
    <hyperlink ref="K1048" r:id="rId1845"/>
    <hyperlink ref="J1049" r:id="rId1846"/>
    <hyperlink ref="K1049" r:id="rId1847"/>
    <hyperlink ref="J1050" r:id="rId1848"/>
    <hyperlink ref="K1050" r:id="rId1849"/>
    <hyperlink ref="J1051" r:id="rId1850"/>
    <hyperlink ref="K1051" r:id="rId1851"/>
    <hyperlink ref="J1053" r:id="rId1852"/>
    <hyperlink ref="K1053" r:id="rId1853"/>
    <hyperlink ref="J1054" r:id="rId1854"/>
    <hyperlink ref="K1054" r:id="rId1855"/>
    <hyperlink ref="J1055" r:id="rId1856"/>
    <hyperlink ref="K1055" r:id="rId1857"/>
    <hyperlink ref="J1056" r:id="rId1858"/>
    <hyperlink ref="K1056" r:id="rId1859"/>
    <hyperlink ref="J1057" r:id="rId1860"/>
    <hyperlink ref="K1057" r:id="rId1861"/>
    <hyperlink ref="J1058" r:id="rId1862"/>
    <hyperlink ref="K1058" r:id="rId1863"/>
    <hyperlink ref="J1059" r:id="rId1864"/>
    <hyperlink ref="K1059" r:id="rId1865"/>
    <hyperlink ref="J1060" r:id="rId1866"/>
    <hyperlink ref="K1060" r:id="rId1867"/>
    <hyperlink ref="J1061" r:id="rId1868"/>
    <hyperlink ref="K1061" r:id="rId1869"/>
    <hyperlink ref="J1062" r:id="rId1870"/>
    <hyperlink ref="K1062" r:id="rId1871"/>
    <hyperlink ref="J1063" r:id="rId1872"/>
    <hyperlink ref="K1063" r:id="rId1873"/>
    <hyperlink ref="J1064" r:id="rId1874"/>
    <hyperlink ref="K1064" r:id="rId1875"/>
    <hyperlink ref="J1065" r:id="rId1876"/>
    <hyperlink ref="K1065" r:id="rId1877"/>
    <hyperlink ref="J1066" r:id="rId1878"/>
    <hyperlink ref="K1066" r:id="rId1879"/>
    <hyperlink ref="J1067" r:id="rId1880"/>
    <hyperlink ref="K1067" r:id="rId1881"/>
    <hyperlink ref="J1068" r:id="rId1882"/>
    <hyperlink ref="K1068" r:id="rId1883"/>
    <hyperlink ref="J1069" r:id="rId1884"/>
    <hyperlink ref="J1070" r:id="rId1885"/>
    <hyperlink ref="K1070" r:id="rId1886"/>
    <hyperlink ref="J1071" r:id="rId1887"/>
    <hyperlink ref="K1071" r:id="rId1888"/>
    <hyperlink ref="J1072" r:id="rId1889"/>
    <hyperlink ref="K1072" r:id="rId1890"/>
    <hyperlink ref="J1073" r:id="rId1891"/>
    <hyperlink ref="K1073" r:id="rId1892"/>
    <hyperlink ref="J1074" r:id="rId1893"/>
    <hyperlink ref="K1074" r:id="rId1894"/>
    <hyperlink ref="J1075" r:id="rId1895"/>
    <hyperlink ref="K1075" r:id="rId1896"/>
    <hyperlink ref="J1076" r:id="rId1897"/>
    <hyperlink ref="K1076" r:id="rId1898"/>
    <hyperlink ref="J1077" r:id="rId1899"/>
    <hyperlink ref="K1077" r:id="rId1900"/>
    <hyperlink ref="J1078" r:id="rId1901"/>
    <hyperlink ref="K1078" r:id="rId1902"/>
    <hyperlink ref="J1079" r:id="rId1903"/>
    <hyperlink ref="K1079" r:id="rId1904"/>
    <hyperlink ref="J1080" r:id="rId1905"/>
    <hyperlink ref="K1080" r:id="rId1906"/>
    <hyperlink ref="J1081" r:id="rId1907"/>
    <hyperlink ref="K1081" r:id="rId1908"/>
    <hyperlink ref="J1082" r:id="rId1909"/>
    <hyperlink ref="K1082" r:id="rId1910"/>
    <hyperlink ref="J1083" r:id="rId1911"/>
    <hyperlink ref="K1083" r:id="rId1912"/>
    <hyperlink ref="J1084" r:id="rId1913"/>
    <hyperlink ref="K1084" r:id="rId1914"/>
    <hyperlink ref="J1085" r:id="rId1915"/>
    <hyperlink ref="K1085" r:id="rId1916"/>
    <hyperlink ref="J1086" r:id="rId1917"/>
    <hyperlink ref="K1086" r:id="rId1918"/>
    <hyperlink ref="J1087" r:id="rId1919"/>
    <hyperlink ref="K1087" r:id="rId1920"/>
    <hyperlink ref="J1088" r:id="rId1921"/>
    <hyperlink ref="K1088" r:id="rId1922"/>
    <hyperlink ref="J1089" r:id="rId1923"/>
    <hyperlink ref="K1089" r:id="rId1924"/>
    <hyperlink ref="J1090" r:id="rId1925"/>
    <hyperlink ref="K1090" r:id="rId1926"/>
    <hyperlink ref="J1091" r:id="rId1927"/>
    <hyperlink ref="K1091" r:id="rId1928"/>
    <hyperlink ref="J1092" r:id="rId1929"/>
    <hyperlink ref="K1092" r:id="rId1930"/>
    <hyperlink ref="J1093" r:id="rId1931"/>
    <hyperlink ref="K1093" r:id="rId1932"/>
    <hyperlink ref="J1094" r:id="rId1933"/>
    <hyperlink ref="K1094" r:id="rId1934"/>
    <hyperlink ref="J1095" r:id="rId1935"/>
    <hyperlink ref="K1095" r:id="rId1936"/>
    <hyperlink ref="J1096" r:id="rId1937"/>
    <hyperlink ref="K1096" r:id="rId1938"/>
    <hyperlink ref="J1097" r:id="rId1939"/>
    <hyperlink ref="K1097" r:id="rId1940"/>
    <hyperlink ref="J1098" r:id="rId1941"/>
    <hyperlink ref="K1098" r:id="rId1942"/>
    <hyperlink ref="J1099" r:id="rId1943"/>
    <hyperlink ref="J1100" r:id="rId1944"/>
    <hyperlink ref="K1100" r:id="rId1945"/>
    <hyperlink ref="J1101" r:id="rId1946"/>
    <hyperlink ref="K1101" r:id="rId1947"/>
    <hyperlink ref="J1102" r:id="rId1948"/>
    <hyperlink ref="K1102" r:id="rId1949"/>
    <hyperlink ref="J1103" r:id="rId1950"/>
    <hyperlink ref="K1103" r:id="rId1951"/>
    <hyperlink ref="J1104" r:id="rId1952"/>
    <hyperlink ref="K1104" r:id="rId1953"/>
    <hyperlink ref="J1105" r:id="rId1954"/>
    <hyperlink ref="K1105" r:id="rId1955"/>
    <hyperlink ref="J1106" r:id="rId1956"/>
    <hyperlink ref="K1106" r:id="rId1957"/>
    <hyperlink ref="J1107" r:id="rId1958"/>
    <hyperlink ref="J1108" r:id="rId1959"/>
    <hyperlink ref="K1108" r:id="rId1960"/>
    <hyperlink ref="J1109" r:id="rId1961"/>
    <hyperlink ref="K1109" r:id="rId1962"/>
    <hyperlink ref="J1110" r:id="rId1963"/>
    <hyperlink ref="K1110" r:id="rId1964"/>
    <hyperlink ref="J1111" r:id="rId1965"/>
    <hyperlink ref="K1111" r:id="rId1966"/>
    <hyperlink ref="J1112" r:id="rId1967"/>
    <hyperlink ref="K1112" r:id="rId1968"/>
    <hyperlink ref="J1113" r:id="rId1969"/>
    <hyperlink ref="K1113" r:id="rId1970"/>
    <hyperlink ref="J1114" r:id="rId1971"/>
    <hyperlink ref="K1114" r:id="rId1972"/>
    <hyperlink ref="J1115" r:id="rId1973"/>
    <hyperlink ref="K1115" r:id="rId1974"/>
    <hyperlink ref="J1116" r:id="rId1975"/>
    <hyperlink ref="K1116" r:id="rId1976"/>
    <hyperlink ref="J1117" r:id="rId1977"/>
    <hyperlink ref="K1117" r:id="rId1978"/>
    <hyperlink ref="J1118" r:id="rId1979"/>
    <hyperlink ref="K1118" r:id="rId1980"/>
    <hyperlink ref="J1119" r:id="rId1981"/>
    <hyperlink ref="K1119" r:id="rId1982"/>
    <hyperlink ref="J1120" r:id="rId1983"/>
    <hyperlink ref="K1120" r:id="rId1984"/>
    <hyperlink ref="J1121" r:id="rId1985"/>
    <hyperlink ref="K1121" r:id="rId1986"/>
    <hyperlink ref="J1122" r:id="rId1987"/>
    <hyperlink ref="K1122" r:id="rId1988"/>
    <hyperlink ref="J1123" r:id="rId1989"/>
    <hyperlink ref="K1123" r:id="rId1990"/>
    <hyperlink ref="J1124" r:id="rId1991"/>
    <hyperlink ref="K1124" r:id="rId1992"/>
    <hyperlink ref="J1125" r:id="rId1993"/>
    <hyperlink ref="K1125" r:id="rId1994"/>
    <hyperlink ref="J1126" r:id="rId1995"/>
    <hyperlink ref="K1126" r:id="rId1996"/>
    <hyperlink ref="J1127" r:id="rId1997"/>
    <hyperlink ref="K1127" r:id="rId1998"/>
    <hyperlink ref="J1128" r:id="rId1999"/>
    <hyperlink ref="K1128" r:id="rId2000"/>
    <hyperlink ref="J1129" r:id="rId2001"/>
    <hyperlink ref="K1129" r:id="rId2002"/>
    <hyperlink ref="J1130" r:id="rId2003"/>
    <hyperlink ref="K1130" r:id="rId2004"/>
    <hyperlink ref="J1131" r:id="rId2005"/>
    <hyperlink ref="K1131" r:id="rId2006"/>
    <hyperlink ref="J1132" r:id="rId2007"/>
    <hyperlink ref="K1132" r:id="rId2008"/>
    <hyperlink ref="J1133" r:id="rId2009"/>
    <hyperlink ref="K1133" r:id="rId2010"/>
    <hyperlink ref="J1134" r:id="rId2011"/>
    <hyperlink ref="K1134" r:id="rId2012"/>
    <hyperlink ref="J1135" r:id="rId2013"/>
    <hyperlink ref="K1135" r:id="rId2014"/>
    <hyperlink ref="J1136" r:id="rId2015"/>
    <hyperlink ref="K1136" r:id="rId2016"/>
    <hyperlink ref="J1137" r:id="rId2017"/>
    <hyperlink ref="K1137" r:id="rId2018"/>
    <hyperlink ref="J1138" r:id="rId2019"/>
    <hyperlink ref="K1138" r:id="rId2020"/>
    <hyperlink ref="J1139" r:id="rId2021"/>
    <hyperlink ref="K1139" r:id="rId2022"/>
    <hyperlink ref="J1140" r:id="rId2023"/>
    <hyperlink ref="K1140" r:id="rId2024"/>
    <hyperlink ref="J1141" r:id="rId2025"/>
    <hyperlink ref="K1141" r:id="rId2026"/>
    <hyperlink ref="J1142" r:id="rId2027"/>
    <hyperlink ref="K1142" r:id="rId2028"/>
    <hyperlink ref="J1143" r:id="rId2029"/>
    <hyperlink ref="K1143" r:id="rId2030"/>
    <hyperlink ref="J1144" r:id="rId2031"/>
    <hyperlink ref="K1144" r:id="rId2032"/>
    <hyperlink ref="J1145" r:id="rId2033"/>
    <hyperlink ref="K1145" r:id="rId2034"/>
    <hyperlink ref="J1146" r:id="rId2035"/>
    <hyperlink ref="K1146" r:id="rId2036"/>
    <hyperlink ref="J1147" r:id="rId2037"/>
    <hyperlink ref="K1147" r:id="rId2038"/>
    <hyperlink ref="J1148" r:id="rId2039"/>
    <hyperlink ref="K1148" r:id="rId2040"/>
    <hyperlink ref="J1149" r:id="rId2041"/>
    <hyperlink ref="K1149" r:id="rId2042"/>
    <hyperlink ref="J1150" r:id="rId2043"/>
    <hyperlink ref="K1150" r:id="rId2044"/>
    <hyperlink ref="J1151" r:id="rId2045"/>
    <hyperlink ref="K1151" r:id="rId2046"/>
    <hyperlink ref="J1152" r:id="rId2047"/>
    <hyperlink ref="K1152" r:id="rId2048"/>
    <hyperlink ref="J1153" r:id="rId2049"/>
    <hyperlink ref="K1153" r:id="rId2050"/>
    <hyperlink ref="J1154" r:id="rId2051"/>
    <hyperlink ref="K1154" r:id="rId2052"/>
    <hyperlink ref="J1155" r:id="rId2053"/>
    <hyperlink ref="K1155" r:id="rId2054"/>
    <hyperlink ref="J1156" r:id="rId2055"/>
    <hyperlink ref="K1156" r:id="rId2056"/>
    <hyperlink ref="J1157" r:id="rId2057"/>
    <hyperlink ref="K1157" r:id="rId2058"/>
    <hyperlink ref="J1158" r:id="rId2059"/>
    <hyperlink ref="K1158" r:id="rId2060"/>
    <hyperlink ref="J1159" r:id="rId2061"/>
    <hyperlink ref="K1159" r:id="rId2062"/>
    <hyperlink ref="J1160" r:id="rId2063"/>
    <hyperlink ref="K1160" r:id="rId2064"/>
    <hyperlink ref="J1161" r:id="rId2065"/>
    <hyperlink ref="K1161" r:id="rId2066"/>
    <hyperlink ref="J1163" r:id="rId2067"/>
    <hyperlink ref="K1163" r:id="rId2068"/>
    <hyperlink ref="J1164" r:id="rId2069"/>
    <hyperlink ref="K1164" r:id="rId2070"/>
    <hyperlink ref="J1165" r:id="rId2071"/>
    <hyperlink ref="K1165" r:id="rId2072"/>
    <hyperlink ref="J1166" r:id="rId2073"/>
    <hyperlink ref="K1166" r:id="rId2074"/>
    <hyperlink ref="J1167" r:id="rId2075"/>
    <hyperlink ref="K1167" r:id="rId2076"/>
    <hyperlink ref="J1168" r:id="rId2077"/>
    <hyperlink ref="K1168" r:id="rId2078"/>
    <hyperlink ref="J1169" r:id="rId2079"/>
    <hyperlink ref="K1169" r:id="rId2080"/>
    <hyperlink ref="J1170" r:id="rId2081"/>
    <hyperlink ref="K1170" r:id="rId2082"/>
    <hyperlink ref="J1171" r:id="rId2083"/>
    <hyperlink ref="K1171" r:id="rId2084"/>
    <hyperlink ref="J1172" r:id="rId2085"/>
    <hyperlink ref="K1172" r:id="rId2086"/>
    <hyperlink ref="J1173" r:id="rId2087"/>
    <hyperlink ref="K1173" r:id="rId2088"/>
    <hyperlink ref="J1174" r:id="rId2089"/>
    <hyperlink ref="K1174" r:id="rId2090"/>
    <hyperlink ref="J1175" r:id="rId2091"/>
    <hyperlink ref="J1176" r:id="rId2092"/>
    <hyperlink ref="K1176" r:id="rId2093"/>
    <hyperlink ref="J1177" r:id="rId2094"/>
    <hyperlink ref="K1177" r:id="rId2095"/>
    <hyperlink ref="J1178" r:id="rId2096"/>
    <hyperlink ref="K1178" r:id="rId2097"/>
    <hyperlink ref="J1179" r:id="rId2098"/>
    <hyperlink ref="K1179" r:id="rId2099"/>
    <hyperlink ref="J1180" r:id="rId2100"/>
    <hyperlink ref="K1180" r:id="rId2101"/>
    <hyperlink ref="J1181" r:id="rId2102"/>
    <hyperlink ref="K1181" r:id="rId2103"/>
    <hyperlink ref="J1182" r:id="rId2104"/>
    <hyperlink ref="K1182" r:id="rId2105"/>
    <hyperlink ref="J1183" r:id="rId2106"/>
    <hyperlink ref="K1183" r:id="rId2107"/>
    <hyperlink ref="J1184" r:id="rId2108"/>
    <hyperlink ref="K1184" r:id="rId2109"/>
    <hyperlink ref="J1185" r:id="rId2110"/>
    <hyperlink ref="J1186" r:id="rId2111"/>
    <hyperlink ref="J1187" r:id="rId2112"/>
    <hyperlink ref="J1188" r:id="rId2113"/>
    <hyperlink ref="K1188" r:id="rId2114"/>
    <hyperlink ref="J1189" r:id="rId2115"/>
    <hyperlink ref="K1189" r:id="rId2116"/>
    <hyperlink ref="J1190" r:id="rId2117"/>
    <hyperlink ref="K1190" r:id="rId2118"/>
    <hyperlink ref="J1191" r:id="rId2119"/>
    <hyperlink ref="K1191" r:id="rId2120"/>
    <hyperlink ref="J1192" r:id="rId2121"/>
    <hyperlink ref="K1192" r:id="rId2122"/>
    <hyperlink ref="J1193" r:id="rId2123"/>
    <hyperlink ref="K1193" r:id="rId2124"/>
    <hyperlink ref="J1194" r:id="rId2125"/>
    <hyperlink ref="K1194" r:id="rId2126"/>
    <hyperlink ref="J1195" r:id="rId2127"/>
    <hyperlink ref="K1195" r:id="rId2128"/>
    <hyperlink ref="J1196" r:id="rId2129"/>
    <hyperlink ref="K1196" r:id="rId2130"/>
    <hyperlink ref="J1197" r:id="rId2131"/>
    <hyperlink ref="K1197" r:id="rId2132"/>
    <hyperlink ref="J1198" r:id="rId2133"/>
    <hyperlink ref="K1198" r:id="rId2134"/>
    <hyperlink ref="J1199" r:id="rId2135"/>
    <hyperlink ref="K1199" r:id="rId2136"/>
    <hyperlink ref="J1200" r:id="rId2137"/>
    <hyperlink ref="K1200" r:id="rId2138"/>
    <hyperlink ref="J1201" r:id="rId2139"/>
    <hyperlink ref="J1202" r:id="rId2140"/>
    <hyperlink ref="K1202" r:id="rId2141"/>
    <hyperlink ref="J1203" r:id="rId2142"/>
    <hyperlink ref="K1203" r:id="rId2143"/>
    <hyperlink ref="J1204" r:id="rId2144"/>
    <hyperlink ref="K1204" r:id="rId2145"/>
    <hyperlink ref="J1205" r:id="rId2146"/>
    <hyperlink ref="K1205" r:id="rId2147"/>
    <hyperlink ref="J1206" r:id="rId2148"/>
    <hyperlink ref="K1206" r:id="rId2149"/>
    <hyperlink ref="J1207" r:id="rId2150"/>
    <hyperlink ref="K1207" r:id="rId2151"/>
    <hyperlink ref="J1208" r:id="rId2152"/>
    <hyperlink ref="K1208" r:id="rId2153"/>
    <hyperlink ref="J1209" r:id="rId2154"/>
    <hyperlink ref="K1209" r:id="rId2155"/>
    <hyperlink ref="J1210" r:id="rId2156"/>
    <hyperlink ref="K1210" r:id="rId2157"/>
    <hyperlink ref="J1211" r:id="rId2158"/>
    <hyperlink ref="K1211" r:id="rId2159"/>
    <hyperlink ref="J1212" r:id="rId2160"/>
    <hyperlink ref="K1212" r:id="rId2161"/>
    <hyperlink ref="J1213" r:id="rId2162"/>
    <hyperlink ref="K1213" r:id="rId2163"/>
    <hyperlink ref="J1214" r:id="rId2164"/>
    <hyperlink ref="K1214" r:id="rId2165"/>
    <hyperlink ref="J1215" r:id="rId2166"/>
    <hyperlink ref="K1215" r:id="rId2167"/>
    <hyperlink ref="J1216" r:id="rId2168"/>
    <hyperlink ref="K1216" r:id="rId2169"/>
    <hyperlink ref="J1217" r:id="rId2170"/>
    <hyperlink ref="K1217" r:id="rId2171"/>
    <hyperlink ref="J1218" r:id="rId2172"/>
    <hyperlink ref="K1218" r:id="rId2173"/>
    <hyperlink ref="J1219" r:id="rId2174"/>
    <hyperlink ref="K1219" r:id="rId2175"/>
    <hyperlink ref="J1220" r:id="rId2176"/>
    <hyperlink ref="J1221" r:id="rId2177"/>
    <hyperlink ref="J1222" r:id="rId2178"/>
    <hyperlink ref="J1223" r:id="rId2179"/>
    <hyperlink ref="J1224" r:id="rId2180"/>
    <hyperlink ref="J1225" r:id="rId2181"/>
    <hyperlink ref="K1225" r:id="rId2182"/>
    <hyperlink ref="J1226" r:id="rId2183"/>
    <hyperlink ref="K1226" r:id="rId2184"/>
    <hyperlink ref="J1227" r:id="rId2185"/>
    <hyperlink ref="K1227" r:id="rId2186"/>
    <hyperlink ref="J1228" r:id="rId2187"/>
    <hyperlink ref="K1228" r:id="rId2188"/>
    <hyperlink ref="J1229" r:id="rId2189"/>
    <hyperlink ref="K1229" r:id="rId2190"/>
    <hyperlink ref="J1230" r:id="rId2191"/>
    <hyperlink ref="K1230" r:id="rId2192"/>
    <hyperlink ref="J1231" r:id="rId2193"/>
    <hyperlink ref="K1231" r:id="rId2194"/>
    <hyperlink ref="J1232" r:id="rId2195"/>
    <hyperlink ref="K1232" r:id="rId2196"/>
    <hyperlink ref="J1233" r:id="rId2197"/>
    <hyperlink ref="K1233" r:id="rId2198"/>
    <hyperlink ref="J1234" r:id="rId2199"/>
    <hyperlink ref="K1234" r:id="rId2200"/>
    <hyperlink ref="J1235" r:id="rId2201"/>
    <hyperlink ref="K1235" r:id="rId2202"/>
    <hyperlink ref="J1236" r:id="rId2203"/>
    <hyperlink ref="K1236" r:id="rId2204"/>
    <hyperlink ref="J1237" r:id="rId2205"/>
    <hyperlink ref="K1237" r:id="rId2206"/>
    <hyperlink ref="J1238" r:id="rId2207"/>
    <hyperlink ref="K1238" r:id="rId2208"/>
    <hyperlink ref="J1239" r:id="rId2209"/>
    <hyperlink ref="K1239" r:id="rId2210"/>
    <hyperlink ref="J1240" r:id="rId2211"/>
    <hyperlink ref="J1241" r:id="rId2212"/>
    <hyperlink ref="K1241" r:id="rId2213"/>
    <hyperlink ref="J1242" r:id="rId2214"/>
    <hyperlink ref="K1242" r:id="rId2215"/>
    <hyperlink ref="J1243" r:id="rId2216"/>
    <hyperlink ref="K1243" r:id="rId2217"/>
    <hyperlink ref="J1244" r:id="rId2218"/>
    <hyperlink ref="K1244" r:id="rId2219"/>
    <hyperlink ref="J1245" r:id="rId2220"/>
    <hyperlink ref="K1245" r:id="rId2221"/>
    <hyperlink ref="J1246" r:id="rId2222"/>
    <hyperlink ref="K1246" r:id="rId2223"/>
    <hyperlink ref="J1247" r:id="rId2224"/>
    <hyperlink ref="K1247" r:id="rId2225"/>
    <hyperlink ref="J1248" r:id="rId2226"/>
    <hyperlink ref="K1248" r:id="rId2227"/>
    <hyperlink ref="J1249" r:id="rId2228"/>
    <hyperlink ref="K1249" r:id="rId2229"/>
    <hyperlink ref="J1250" r:id="rId2230"/>
    <hyperlink ref="K1250" r:id="rId2231"/>
    <hyperlink ref="J1251" r:id="rId2232"/>
    <hyperlink ref="K1251" r:id="rId2233"/>
    <hyperlink ref="J1252" r:id="rId2234"/>
    <hyperlink ref="K1252" r:id="rId2235"/>
    <hyperlink ref="J1253" r:id="rId2236"/>
    <hyperlink ref="K1253" r:id="rId2237"/>
    <hyperlink ref="J1254" r:id="rId2238"/>
    <hyperlink ref="K1254" r:id="rId2239"/>
    <hyperlink ref="J1255" r:id="rId2240"/>
    <hyperlink ref="K1255" r:id="rId2241"/>
    <hyperlink ref="J1256" r:id="rId2242"/>
    <hyperlink ref="J1257" r:id="rId2243"/>
    <hyperlink ref="K1257" r:id="rId2244"/>
    <hyperlink ref="J1258" r:id="rId2245"/>
    <hyperlink ref="K1258" r:id="rId2246"/>
    <hyperlink ref="J1259" r:id="rId2247"/>
    <hyperlink ref="K1259" r:id="rId2248"/>
    <hyperlink ref="J1260" r:id="rId2249"/>
    <hyperlink ref="K1260" r:id="rId2250"/>
    <hyperlink ref="J1261" r:id="rId2251"/>
    <hyperlink ref="K1261" r:id="rId2252"/>
    <hyperlink ref="J1262" r:id="rId2253"/>
    <hyperlink ref="K1262" r:id="rId2254"/>
    <hyperlink ref="J1263" r:id="rId2255"/>
    <hyperlink ref="K1263" r:id="rId2256"/>
    <hyperlink ref="J1264" r:id="rId2257"/>
    <hyperlink ref="K1264" r:id="rId2258"/>
    <hyperlink ref="J1265" r:id="rId2259"/>
    <hyperlink ref="K1265" r:id="rId2260"/>
    <hyperlink ref="J1266" r:id="rId2261"/>
    <hyperlink ref="K1266" r:id="rId2262"/>
    <hyperlink ref="J1267" r:id="rId2263"/>
    <hyperlink ref="K1267" r:id="rId2264"/>
    <hyperlink ref="J1268" r:id="rId2265"/>
    <hyperlink ref="K1268" r:id="rId2266"/>
    <hyperlink ref="J1269" r:id="rId2267"/>
    <hyperlink ref="K1269" r:id="rId2268"/>
    <hyperlink ref="J1270" r:id="rId2269"/>
    <hyperlink ref="K1270" r:id="rId2270"/>
    <hyperlink ref="J1271" r:id="rId2271"/>
    <hyperlink ref="K1271" r:id="rId2272"/>
    <hyperlink ref="J1272" r:id="rId2273"/>
    <hyperlink ref="K1272" r:id="rId2274"/>
    <hyperlink ref="J1273" r:id="rId2275"/>
    <hyperlink ref="K1273" r:id="rId2276"/>
    <hyperlink ref="J1274" r:id="rId2277"/>
    <hyperlink ref="K1274" r:id="rId2278"/>
    <hyperlink ref="J1275" r:id="rId2279"/>
    <hyperlink ref="K1275" r:id="rId2280"/>
    <hyperlink ref="J1276" r:id="rId2281"/>
    <hyperlink ref="K1276" r:id="rId2282"/>
    <hyperlink ref="J1277" r:id="rId2283"/>
    <hyperlink ref="K1277" r:id="rId2284"/>
    <hyperlink ref="J1278" r:id="rId2285"/>
    <hyperlink ref="K1278" r:id="rId2286"/>
    <hyperlink ref="J1279" r:id="rId2287"/>
    <hyperlink ref="K1279" r:id="rId2288"/>
    <hyperlink ref="J1280" r:id="rId2289"/>
    <hyperlink ref="K1280" r:id="rId2290"/>
    <hyperlink ref="J1281" r:id="rId2291"/>
    <hyperlink ref="K1281" r:id="rId2292"/>
    <hyperlink ref="J1282" r:id="rId2293"/>
    <hyperlink ref="K1282" r:id="rId2294"/>
    <hyperlink ref="J1284" r:id="rId2295"/>
    <hyperlink ref="K1284" r:id="rId2296"/>
    <hyperlink ref="J1285" r:id="rId2297"/>
    <hyperlink ref="K1285" r:id="rId2298"/>
    <hyperlink ref="J1286" r:id="rId2299"/>
    <hyperlink ref="K1286" r:id="rId2300"/>
    <hyperlink ref="J1287" r:id="rId2301"/>
    <hyperlink ref="K1287" r:id="rId2302"/>
    <hyperlink ref="J1288" r:id="rId2303"/>
    <hyperlink ref="K1288" r:id="rId2304"/>
    <hyperlink ref="J1289" r:id="rId2305"/>
    <hyperlink ref="K1289" r:id="rId2306"/>
    <hyperlink ref="J1290" r:id="rId2307"/>
    <hyperlink ref="K1290" r:id="rId2308"/>
    <hyperlink ref="J1291" r:id="rId2309"/>
    <hyperlink ref="K1291" r:id="rId2310"/>
    <hyperlink ref="J1292" r:id="rId2311"/>
    <hyperlink ref="K1292" r:id="rId2312"/>
    <hyperlink ref="J1293" r:id="rId2313"/>
    <hyperlink ref="K1293" r:id="rId2314"/>
    <hyperlink ref="J1294" r:id="rId2315"/>
    <hyperlink ref="K1294" r:id="rId2316"/>
    <hyperlink ref="J1295" r:id="rId2317"/>
    <hyperlink ref="J1296" r:id="rId2318"/>
    <hyperlink ref="J1297" r:id="rId2319"/>
    <hyperlink ref="J1298" r:id="rId2320"/>
    <hyperlink ref="J1299" r:id="rId2321"/>
    <hyperlink ref="K1299" r:id="rId2322"/>
    <hyperlink ref="J1300" r:id="rId2323"/>
    <hyperlink ref="K1300" r:id="rId2324"/>
    <hyperlink ref="J1301" r:id="rId2325"/>
    <hyperlink ref="K1301" r:id="rId2326"/>
    <hyperlink ref="J1302" r:id="rId2327"/>
    <hyperlink ref="J1303" r:id="rId2328"/>
    <hyperlink ref="K1303" r:id="rId2329"/>
    <hyperlink ref="J1304" r:id="rId2330"/>
    <hyperlink ref="K1304" r:id="rId2331"/>
    <hyperlink ref="J1305" r:id="rId2332"/>
    <hyperlink ref="J1306" r:id="rId2333"/>
    <hyperlink ref="K1306" r:id="rId2334"/>
    <hyperlink ref="J1307" r:id="rId2335"/>
    <hyperlink ref="K1307" r:id="rId2336"/>
    <hyperlink ref="J1308" r:id="rId2337"/>
    <hyperlink ref="K1308" r:id="rId2338"/>
    <hyperlink ref="J1309" r:id="rId2339"/>
    <hyperlink ref="J1310" r:id="rId2340"/>
    <hyperlink ref="K1310" r:id="rId2341"/>
    <hyperlink ref="J1311" r:id="rId2342"/>
    <hyperlink ref="K1311" r:id="rId2343"/>
    <hyperlink ref="J1312" r:id="rId2344"/>
    <hyperlink ref="K1312" r:id="rId2345"/>
    <hyperlink ref="J1313" r:id="rId2346"/>
    <hyperlink ref="K1313" r:id="rId2347"/>
    <hyperlink ref="J1314" r:id="rId2348"/>
    <hyperlink ref="K1314" r:id="rId2349"/>
    <hyperlink ref="J1315" r:id="rId2350"/>
    <hyperlink ref="K1315" r:id="rId2351"/>
    <hyperlink ref="J1316" r:id="rId2352"/>
    <hyperlink ref="K1316" r:id="rId2353"/>
    <hyperlink ref="J1317" r:id="rId2354"/>
    <hyperlink ref="K1317" r:id="rId2355"/>
    <hyperlink ref="J1318" r:id="rId2356"/>
    <hyperlink ref="K1318" r:id="rId2357"/>
    <hyperlink ref="J1319" r:id="rId2358"/>
    <hyperlink ref="K1319" r:id="rId2359"/>
    <hyperlink ref="J1320" r:id="rId2360"/>
    <hyperlink ref="K1320" r:id="rId2361"/>
    <hyperlink ref="J1321" r:id="rId2362"/>
    <hyperlink ref="K1321" r:id="rId2363"/>
    <hyperlink ref="J1322" r:id="rId2364"/>
    <hyperlink ref="K1322" r:id="rId2365"/>
    <hyperlink ref="J1323" r:id="rId2366"/>
    <hyperlink ref="K1323" r:id="rId2367"/>
    <hyperlink ref="J1324" r:id="rId2368"/>
    <hyperlink ref="K1324" r:id="rId2369"/>
    <hyperlink ref="J1325" r:id="rId2370"/>
    <hyperlink ref="K1325" r:id="rId2371"/>
    <hyperlink ref="J1326" r:id="rId2372"/>
    <hyperlink ref="K1326" r:id="rId2373"/>
    <hyperlink ref="J1327" r:id="rId2374"/>
    <hyperlink ref="K1327" r:id="rId2375"/>
    <hyperlink ref="J1328" r:id="rId2376"/>
    <hyperlink ref="K1328" r:id="rId2377"/>
    <hyperlink ref="J1329" r:id="rId2378"/>
    <hyperlink ref="K1329" r:id="rId2379"/>
    <hyperlink ref="J1330" r:id="rId2380"/>
    <hyperlink ref="K1330" r:id="rId2381"/>
    <hyperlink ref="J1331" r:id="rId2382"/>
    <hyperlink ref="J1332" r:id="rId2383"/>
    <hyperlink ref="K1332" r:id="rId2384"/>
    <hyperlink ref="J1333" r:id="rId2385"/>
    <hyperlink ref="K1333" r:id="rId2386"/>
    <hyperlink ref="J1334" r:id="rId2387"/>
    <hyperlink ref="J1335" r:id="rId2388"/>
    <hyperlink ref="K1335" r:id="rId2389"/>
    <hyperlink ref="J1336" r:id="rId2390"/>
    <hyperlink ref="K1336" r:id="rId2391"/>
    <hyperlink ref="J1337" r:id="rId2392"/>
    <hyperlink ref="K1337" r:id="rId2393"/>
    <hyperlink ref="J1338" r:id="rId2394"/>
    <hyperlink ref="J1339" r:id="rId2395"/>
    <hyperlink ref="K1339" r:id="rId2396"/>
    <hyperlink ref="J1340" r:id="rId2397"/>
    <hyperlink ref="K1340" r:id="rId2398"/>
    <hyperlink ref="J1341" r:id="rId2399"/>
    <hyperlink ref="J1342" r:id="rId2400"/>
    <hyperlink ref="K1342" r:id="rId2401"/>
    <hyperlink ref="J1343" r:id="rId2402"/>
    <hyperlink ref="K1343" r:id="rId2403"/>
    <hyperlink ref="J1344" r:id="rId2404"/>
    <hyperlink ref="J1345" r:id="rId2405"/>
    <hyperlink ref="K1345" r:id="rId2406"/>
    <hyperlink ref="J1346" r:id="rId2407"/>
    <hyperlink ref="K1346" r:id="rId2408"/>
    <hyperlink ref="J1347" r:id="rId2409"/>
    <hyperlink ref="K1347" r:id="rId2410"/>
    <hyperlink ref="J1348" r:id="rId2411"/>
    <hyperlink ref="K1348" r:id="rId2412"/>
    <hyperlink ref="J1349" r:id="rId2413"/>
    <hyperlink ref="J1350" r:id="rId2414"/>
    <hyperlink ref="K1350" r:id="rId2415"/>
    <hyperlink ref="J1351" r:id="rId2416"/>
    <hyperlink ref="K1351" r:id="rId2417"/>
    <hyperlink ref="J1352" r:id="rId2418"/>
    <hyperlink ref="K1352" r:id="rId2419"/>
    <hyperlink ref="J1353" r:id="rId2420"/>
    <hyperlink ref="K1353" r:id="rId2421"/>
    <hyperlink ref="J1354" r:id="rId2422"/>
    <hyperlink ref="K1354" r:id="rId2423"/>
    <hyperlink ref="J1355" r:id="rId2424"/>
    <hyperlink ref="J1356" r:id="rId2425"/>
    <hyperlink ref="K1356" r:id="rId2426"/>
    <hyperlink ref="J1357" r:id="rId2427"/>
    <hyperlink ref="J1358" r:id="rId2428"/>
    <hyperlink ref="K1358" r:id="rId2429"/>
    <hyperlink ref="J1359" r:id="rId2430"/>
    <hyperlink ref="K1359" r:id="rId2431"/>
    <hyperlink ref="J1360" r:id="rId2432"/>
    <hyperlink ref="K1360" r:id="rId2433"/>
    <hyperlink ref="J1361" r:id="rId2434"/>
    <hyperlink ref="K1361" r:id="rId2435"/>
    <hyperlink ref="J1362" r:id="rId2436"/>
    <hyperlink ref="K1362" r:id="rId2437"/>
    <hyperlink ref="J1363" r:id="rId2438"/>
    <hyperlink ref="K1363" r:id="rId2439"/>
    <hyperlink ref="J1364" r:id="rId2440"/>
    <hyperlink ref="J1365" r:id="rId2441"/>
    <hyperlink ref="K1365" r:id="rId2442"/>
    <hyperlink ref="J1366" r:id="rId2443"/>
    <hyperlink ref="K1366" r:id="rId2444"/>
    <hyperlink ref="J1367" r:id="rId2445"/>
    <hyperlink ref="K1367" r:id="rId2446"/>
    <hyperlink ref="J1368" r:id="rId2447"/>
    <hyperlink ref="K1368" r:id="rId2448"/>
    <hyperlink ref="J1369" r:id="rId2449"/>
    <hyperlink ref="K1369" r:id="rId2450"/>
    <hyperlink ref="J1370" r:id="rId2451"/>
    <hyperlink ref="J1371" r:id="rId2452"/>
    <hyperlink ref="K1371" r:id="rId2453"/>
    <hyperlink ref="J1372" r:id="rId2454"/>
    <hyperlink ref="K1372" r:id="rId2455"/>
  </hyperlinks>
  <pageMargins left="0.7" right="0.7" top="0.75" bottom="0.75" header="0.3" footer="0.3"/>
  <pageSetup paperSize="9" orientation="portrait"/>
  <drawing r:id="rId24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Подборка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Герман Б. Максименко</dc:creator>
  <cp:lastModifiedBy>Наталья В. Бородинова</cp:lastModifiedBy>
  <dcterms:created xsi:type="dcterms:W3CDTF">2021-07-09T15:28:37Z</dcterms:created>
  <dcterms:modified xsi:type="dcterms:W3CDTF">2023-04-25T06:44:14Z</dcterms:modified>
</cp:coreProperties>
</file>